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c63c032934e50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주장 대장" sheetId="1" ns1:id="R22f6171dfab14314"/>
    <ns0:sheet name="근거 색인" sheetId="2" ns1:id="Ra43aea48cbdf4a84"/>
    <ns0:sheet name="연결 검토" sheetId="3" ns1:id="R218ccd72a711403f"/>
    <ns0:sheet name="조치·변경" sheetId="4" ns1:id="Re53a16d060d84033"/>
    <ns0:sheet name="외부 사용" sheetId="5" ns1:id="R63d261f9ce204c5e"/>
    <ns0:sheet name="가상 예시" sheetId="6" ns1:id="R7b631d16d319453c"/>
    <ns0:sheet name="사용법" sheetId="7" ns1:id="R016d530ffdcc40d3"/>
  </ns0:sheet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0.0%"/>
  </x:numFmts>
  <x:fonts count="14">
    <x:font>
      <x:sz val="11"/>
      <x:name val="Carlito"/>
    </x:font>
    <x:font>
      <x:sz val="11"/>
      <x:color rgb="FF232D2A"/>
      <x:name val="Arial"/>
    </x:font>
    <x:font>
      <x:b/>
      <x:sz val="16"/>
      <x:color rgb="FF232D2A"/>
      <x:name val="Arial"/>
    </x:font>
    <x:font>
      <x:sz val="11"/>
      <x:color rgb="FF66736C"/>
      <x:name val="Arial"/>
    </x:font>
    <x:font>
      <x:b/>
      <x:sz val="11"/>
      <x:color rgb="FFFFFFFF"/>
      <x:name val="Arial"/>
    </x:font>
    <x:font>
      <x:sz val="11"/>
      <x:color rgb="FF4B708A"/>
      <x:name val="Arial"/>
    </x:font>
    <x:font>
      <x:b/>
      <x:sz val="11"/>
      <x:color rgb="FF232D2A"/>
      <x:name val="Arial"/>
    </x:font>
    <x:font>
      <x:b/>
      <x:sz val="11"/>
      <x:color rgb="FF4B708A"/>
      <x:name val="Arial"/>
    </x:font>
    <x:font>
      <x:b/>
      <x:sz val="16"/>
      <x:color rgb="FF232D2A"/>
      <x:name val="Apple SD Gothic Neo"/>
    </x:font>
    <x:font>
      <x:sz val="11"/>
      <x:color rgb="FF66736C"/>
      <x:name val="Apple SD Gothic Neo"/>
    </x:font>
    <x:font>
      <x:b/>
      <x:sz val="11"/>
      <x:color rgb="FFFFFFFF"/>
      <x:name val="Apple SD Gothic Neo"/>
    </x:font>
    <x:font>
      <x:b/>
      <x:sz val="11"/>
      <x:color rgb="FF232D2A"/>
      <x:name val="Apple SD Gothic Neo"/>
    </x:font>
    <x:font>
      <x:sz val="11"/>
      <x:color rgb="FF232D2A"/>
      <x:name val="Apple SD Gothic Neo"/>
    </x:font>
    <x:font>
      <x:b/>
      <x:sz val="11"/>
      <x:color rgb="FF4B708A"/>
      <x:name val="Apple SD Gothic Ne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232D2A"/>
      </x:patternFill>
    </x:fill>
    <x:fill>
      <x:patternFill patternType="solid">
        <x:fgColor rgb="FFF5F4ED"/>
      </x:patternFill>
    </x:fill>
    <x:fill>
      <x:patternFill patternType="solid">
        <x:fgColor rgb="FFFFF2CD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9DED7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5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200" fontId="5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/>
    </x:xf>
    <x:xf numFmtId="0" fontId="2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1" fillId="4" borderId="0" xfId="0" applyNumberFormat="1" applyFont="1" applyFill="1" applyBorder="1" applyAlignment="1">
      <x:alignment vertical="top"/>
    </x:xf>
    <x:xf numFmtId="0" fontId="6" fillId="4" borderId="0" xfId="0" applyNumberFormat="1" applyFont="1" applyFill="1" applyBorder="1" applyAlignment="1">
      <x:alignment vertical="top"/>
    </x:xf>
    <x:xf numFmtId="0" fontId="1" fillId="3" borderId="0" xfId="0" applyNumberFormat="1" applyFont="1" applyFill="1" applyBorder="1" applyAlignment="1">
      <x:alignment vertical="top"/>
    </x:xf>
    <x:xf numFmtId="0" fontId="4" fillId="3" borderId="0" xfId="0" applyNumberFormat="1" applyFont="1" applyFill="1" applyBorder="1" applyAlignment="1">
      <x:alignment vertical="top"/>
    </x:xf>
    <x:xf numFmtId="0" fontId="4" fillId="3" borderId="0" xfId="0" applyNumberFormat="1" applyFont="1" applyFill="1" applyBorder="1" applyAlignment="1">
      <x:alignment horizontal="center" vertical="top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/>
    </x:xf>
    <x:xf numFmtId="0" fontId="5" fillId="5" borderId="0" xfId="0" applyNumberFormat="1" applyFont="1" applyFill="1" applyBorder="1" applyAlignment="1">
      <x:alignment vertical="top"/>
    </x:xf>
    <x:xf numFmtId="201" fontId="5" fillId="5" borderId="0" xfId="0" applyNumberFormat="1" applyFont="1" applyFill="1" applyBorder="1" applyAlignment="1">
      <x:alignment vertical="top"/>
    </x:xf>
    <x:xf numFmtId="202" fontId="5" fillId="5" borderId="0" xfId="0" applyNumberFormat="1" applyFont="1" applyFill="1" applyBorder="1" applyAlignment="1">
      <x:alignment vertical="top"/>
    </x:xf>
    <x:xf numFmtId="201" fontId="1" fillId="2" borderId="0" xfId="0" applyNumberFormat="1" applyFont="1" applyFill="1" applyBorder="1" applyAlignment="1">
      <x:alignment vertical="top"/>
    </x:xf>
    <x:xf numFmtId="0" fontId="2" fillId="2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vertical="top" wrapText="1"/>
    </x:xf>
    <x:xf numFmtId="0" fontId="8" fillId="2" borderId="1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/>
    </x:xf>
    <x:xf numFmtId="0" fontId="10" fillId="3" borderId="2" xfId="0" applyNumberFormat="1" applyFont="1" applyFill="1" applyBorder="1" applyAlignment="1">
      <x:alignment horizontal="center" vertical="center" wrapText="1"/>
    </x:xf>
    <x:xf numFmtId="0" fontId="10" fillId="3" borderId="3" xfId="0" applyNumberFormat="1" applyFont="1" applyFill="1" applyBorder="1" applyAlignment="1">
      <x:alignment horizontal="center" vertical="center" wrapText="1"/>
    </x:xf>
    <x:xf numFmtId="0" fontId="10" fillId="3" borderId="4" xfId="0" applyNumberFormat="1" applyFont="1" applyFill="1" applyBorder="1" applyAlignment="1">
      <x:alignment horizontal="center" vertical="center" wrapText="1"/>
    </x:xf>
    <x:xf numFmtId="0" fontId="8" fillId="2" borderId="0" xfId="0" applyNumberFormat="1" applyFont="1" applyFill="1" applyBorder="1" applyAlignment="1">
      <x:alignment vertical="top"/>
    </x:xf>
    <x:xf numFmtId="0" fontId="9" fillId="2" borderId="0" xfId="0" applyNumberFormat="1" applyFont="1" applyFill="1" applyBorder="1" applyAlignment="1">
      <x:alignment vertical="top"/>
    </x:xf>
    <x:xf numFmtId="0" fontId="11" fillId="4" borderId="0" xfId="0" applyNumberFormat="1" applyFont="1" applyFill="1" applyBorder="1" applyAlignment="1">
      <x:alignment vertical="top"/>
    </x:xf>
    <x:xf numFmtId="0" fontId="9" fillId="2" borderId="0" xfId="0" applyNumberFormat="1" applyFont="1" applyFill="1" applyBorder="1" applyAlignment="1">
      <x:alignment vertical="top" wrapText="1"/>
    </x:xf>
    <x:xf numFmtId="0" fontId="12" fillId="2" borderId="0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/>
    <x:xf numFmtId="0" fontId="13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cccb420cfb4355" /><Relationship Type="http://schemas.openxmlformats.org/officeDocument/2006/relationships/theme" Target="/xl/theme/theme1.xml" Id="R667623eca17145e8" /><Relationship Type="http://schemas.openxmlformats.org/officeDocument/2006/relationships/sharedStrings" Target="/xl/sharedStrings.xml" Id="R3d42c987b2a849a7" /><Relationship Type="http://schemas.openxmlformats.org/officeDocument/2006/relationships/worksheet" Target="/xl/worksheets/sheet1.xml" Id="R22f6171dfab14314" /><Relationship Type="http://schemas.openxmlformats.org/officeDocument/2006/relationships/worksheet" Target="/xl/worksheets/sheet2.xml" Id="Ra43aea48cbdf4a84" /><Relationship Type="http://schemas.openxmlformats.org/officeDocument/2006/relationships/worksheet" Target="/xl/worksheets/sheet3.xml" Id="R218ccd72a711403f" /><Relationship Type="http://schemas.openxmlformats.org/officeDocument/2006/relationships/worksheet" Target="/xl/worksheets/sheet4.xml" Id="Re53a16d060d84033" /><Relationship Type="http://schemas.openxmlformats.org/officeDocument/2006/relationships/worksheet" Target="/xl/worksheets/sheet5.xml" Id="R63d261f9ce204c5e" /><Relationship Type="http://schemas.openxmlformats.org/officeDocument/2006/relationships/worksheet" Target="/xl/worksheets/sheet6.xml" Id="R7b631d16d319453c" /><Relationship Type="http://schemas.openxmlformats.org/officeDocument/2006/relationships/worksheet" Target="/xl/worksheets/sheet7.xml" Id="R016d530ffdcc40d3" /></Relationships>
</file>

<file path=xl/tables/table1.xml><?xml version="1.0" encoding="utf-8"?>
<ns0:table xmlns:ns0="http://schemas.openxmlformats.org/spreadsheetml/2006/main" id="1" name="G01_1" displayName="G01_1" ref="A6:N31" headerRowCount="1" totalsRowCount="0" totalsRowShown="0">
  <ns0:autoFilter ref="A6:N31"/>
  <ns0:tableColumns count="14">
    <ns0:tableColumn id="1" name="주장 번호"/>
    <ns0:tableColumn id="2" name="개정 번호"/>
    <ns0:tableColumn id="3" name="확인할 원문"/>
    <ns0:tableColumn id="4" name="대상·정의 기준"/>
    <ns0:tableColumn id="5" name="주장 성격"/>
    <ns0:tableColumn id="6" name="확인 상태"/>
    <ns0:tableColumn id="7" name="연결 번호"/>
    <ns0:tableColumn id="8" name="현재 제한 문구_내부 검토용"/>
    <ns0:tableColumn id="9" name="부족분·다음 조치"/>
    <ns0:tableColumn id="10" name="후속 담당 역할"/>
    <ns0:tableColumn id="11" name="재검토 역할"/>
    <ns0:tableColumn id="12" name="근거 보완 계획일"/>
    <ns0:tableColumn id="13" name="실제 확인일"/>
    <ns0:tableColumn id="14" name="재검토 조건"/>
  </ns0:tableColumns>
  <ns0:tableStyleInfo name="TableStyleLight9" showFirstColumn="0" showLastColumn="0" showRowStripes="1" showColumnStripes="0"/>
</ns0:table>
</file>

<file path=xl/tables/table2.xml><?xml version="1.0" encoding="utf-8"?>
<ns0:table xmlns:ns0="http://schemas.openxmlformats.org/spreadsheetml/2006/main" id="2" name="G01_2" displayName="G01_2" ref="A6:L31" headerRowCount="1" totalsRowCount="0" totalsRowShown="0">
  <ns0:autoFilter ref="A6:L31"/>
  <ns0:tableColumns count="12">
    <ns0:tableColumn id="1" name="근거 번호"/>
    <ns0:tableColumn id="2" name="근거 버전"/>
    <ns0:tableColumn id="3" name="파일명"/>
    <ns0:tableColumn id="4" name="제공자"/>
    <ns0:tableColumn id="5" name="발행일"/>
    <ns0:tableColumn id="6" name="수신일"/>
    <ns0:tableColumn id="7" name="근거 형태"/>
    <ns0:tableColumn id="8" name="자료 확보 상태"/>
    <ns0:tableColumn id="9" name="저장 위치"/>
    <ns0:tableColumn id="10" name="정확한 위치"/>
    <ns0:tableColumn id="11" name="출처·중복 관계"/>
    <ns0:tableColumn id="12" name="열람 범위"/>
  </ns0:tableColumns>
  <ns0:tableStyleInfo name="TableStyleLight9" showFirstColumn="0" showLastColumn="0" showRowStripes="1" showColumnStripes="0"/>
</ns0:table>
</file>

<file path=xl/tables/table3.xml><?xml version="1.0" encoding="utf-8"?>
<ns0:table xmlns:ns0="http://schemas.openxmlformats.org/spreadsheetml/2006/main" id="3" name="G01_3" displayName="G01_3" ref="A6:K31" headerRowCount="1" totalsRowCount="0" totalsRowShown="0">
  <ns0:autoFilter ref="A6:K31"/>
  <ns0:tableColumns count="11">
    <ns0:tableColumn id="1" name="연결 번호"/>
    <ns0:tableColumn id="2" name="주장 번호"/>
    <ns0:tableColumn id="3" name="주장 개정 번호"/>
    <ns0:tableColumn id="4" name="근거 번호"/>
    <ns0:tableColumn id="5" name="근거 버전"/>
    <ns0:tableColumn id="6" name="근거 내 위치"/>
    <ns0:tableColumn id="7" name="뒷받침 범위"/>
    <ns0:tableColumn id="8" name="미입증 내용·충돌"/>
    <ns0:tableColumn id="9" name="확인 행위·결과"/>
    <ns0:tableColumn id="10" name="확인 역할"/>
    <ns0:tableColumn id="11" name="확인일"/>
  </ns0:tableColumns>
  <ns0:tableStyleInfo name="TableStyleLight9" showFirstColumn="0" showLastColumn="0" showRowStripes="1" showColumnStripes="0"/>
</ns0:table>
</file>

<file path=xl/tables/table4.xml><?xml version="1.0" encoding="utf-8"?>
<ns0:table xmlns:ns0="http://schemas.openxmlformats.org/spreadsheetml/2006/main" id="4" name="G01_4" displayName="G01_4" ref="A6:L31" headerRowCount="1" totalsRowCount="0" totalsRowShown="0">
  <ns0:autoFilter ref="A6:L31"/>
  <ns0:tableColumns count="12">
    <ns0:tableColumn id="1" name="기록 번호"/>
    <ns0:tableColumn id="2" name="연결 주장·개정"/>
    <ns0:tableColumn id="3" name="연결 근거·버전"/>
    <ns0:tableColumn id="4" name="기록 유형"/>
    <ns0:tableColumn id="5" name="부족분·발동 사유"/>
    <ns0:tableColumn id="6" name="보완 예정 자료·수정 근거"/>
    <ns0:tableColumn id="7" name="제공·후속 담당 예정 역할"/>
    <ns0:tableColumn id="8" name="재검토·확인 예정 역할"/>
    <ns0:tableColumn id="9" name="계획일"/>
    <ns0:tableColumn id="10" name="실제 처리일"/>
    <ns0:tableColumn id="11" name="이전·새 기준과 적용 범위"/>
    <ns0:tableColumn id="12" name="영향받는 자료·처리 기록"/>
  </ns0:tableColumns>
  <ns0:tableStyleInfo name="TableStyleLight9" showFirstColumn="0" showLastColumn="0" showRowStripes="1" showColumnStripes="0"/>
</ns0:table>
</file>

<file path=xl/tables/table5.xml><?xml version="1.0" encoding="utf-8"?>
<ns0:table xmlns:ns0="http://schemas.openxmlformats.org/spreadsheetml/2006/main" id="5" name="G01_5" displayName="G01_5" ref="A6:J31" headerRowCount="1" totalsRowCount="0" totalsRowShown="0">
  <ns0:autoFilter ref="A6:J31"/>
  <ns0:tableColumns count="10">
    <ns0:tableColumn id="1" name="사용 기록 번호"/>
    <ns0:tableColumn id="2" name="주장 번호"/>
    <ns0:tableColumn id="3" name="주장 개정 번호"/>
    <ns0:tableColumn id="4" name="사용 예정 문구·버전"/>
    <ns0:tableColumn id="5" name="독자·채널"/>
    <ns0:tableColumn id="6" name="사용 상태"/>
    <ns0:tableColumn id="7" name="확인 역할·승인 근거"/>
    <ns0:tableColumn id="8" name="승인일"/>
    <ns0:tableColumn id="9" name="유효기간·사용 조건"/>
    <ns0:tableColumn id="10" name="인용 위치·갱신 처리"/>
  </ns0:tableColumns>
  <ns0:tableStyleInfo name="TableStyleLight9" showFirstColumn="0" showLastColumn="0" showRowStripes="1" showColumnStripes="0"/>
</ns0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f3fa120ee014d9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f4139d735d941d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17f7bd3f1ebb4c5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2585431571bb416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99277f37ca26433b" /></Relationships>
</file>

<file path=xl/worksheets/sheet1.xml><?xml version="1.0" encoding="utf-8"?>
<x:worksheet xmlns:x="http://schemas.openxmlformats.org/spreadsheetml/2006/main">
  <x:sheetPr>
    <x:tabColor rgb="FF4B708A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44" hidden="0" customWidth="1"/>
    <x:col min="4" max="4" width="44" hidden="0" customWidth="1"/>
    <x:col min="5" max="5" width="23" hidden="0" customWidth="1"/>
    <x:col min="6" max="6" width="23" hidden="0" customWidth="1"/>
    <x:col min="7" max="7" width="17" hidden="0" customWidth="1"/>
    <x:col min="8" max="8" width="44" hidden="0" customWidth="1"/>
    <x:col min="9" max="9" width="44" hidden="0" customWidth="1"/>
    <x:col min="10" max="10" width="33" hidden="0" customWidth="1"/>
    <x:col min="11" max="11" width="33" hidden="0" customWidth="1"/>
    <x:col min="12" max="12" width="16" hidden="0" customWidth="1"/>
    <x:col min="13" max="13" width="16" hidden="0" customWidth="1"/>
    <x:col min="14" max="14" width="44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5" customHeight="1">
      <x:c r="A2" s="39" t="str">
        <x:v>주장 대장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</x:row>
    <x:row r="3" ht="25" customHeight="1">
      <x:c r="A3" s="40" t="str">
        <x:v>빈 입력표. 한 행에 한 기록을 적고 드롭다운은 작성자가 선택합니다. 수식이 상태를 결정하지 않습니다.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25" customHeight="1">
      <x:c r="A4" s="40" t="str">
        <x:v>번호·개정 관계를 유지합니다. 근거의 뒷받침 범위는 ‘연결 검토’에, 예시는 ‘가상 예시’에 적습니다.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</x:row>
    <x:row r="6" ht="52" customHeight="1">
      <x:c r="A6" s="41" t="str">
        <x:v>주장 번호</x:v>
      </x:c>
      <x:c r="B6" s="42" t="str">
        <x:v>개정 번호</x:v>
      </x:c>
      <x:c r="C6" s="42" t="str">
        <x:v>확인할 원문</x:v>
      </x:c>
      <x:c r="D6" s="42" t="str">
        <x:v>대상·정의 기준</x:v>
      </x:c>
      <x:c r="E6" s="42" t="str">
        <x:v>주장 성격</x:v>
      </x:c>
      <x:c r="F6" s="42" t="str">
        <x:v>확인 상태</x:v>
      </x:c>
      <x:c r="G6" s="42" t="str">
        <x:v>연결 번호</x:v>
      </x:c>
      <x:c r="H6" s="42" t="str">
        <x:v>현재 제한 문구_내부 검토용</x:v>
      </x:c>
      <x:c r="I6" s="42" t="str">
        <x:v>부족분·다음 조치</x:v>
      </x:c>
      <x:c r="J6" s="42" t="str">
        <x:v>후속 담당 역할</x:v>
      </x:c>
      <x:c r="K6" s="42" t="str">
        <x:v>재검토 역할</x:v>
      </x:c>
      <x:c r="L6" s="42" t="str">
        <x:v>근거 보완 계획일</x:v>
      </x:c>
      <x:c r="M6" s="42" t="str">
        <x:v>실제 확인일</x:v>
      </x:c>
      <x:c r="N6" s="43" t="str">
        <x:v>재검토 조건</x:v>
      </x:c>
    </x:row>
    <x:row r="7" ht="54" customHeight="1">
      <x:c r="A7" s="16"/>
      <x:c r="B7" s="16"/>
      <x:c r="C7" s="16"/>
      <x:c r="D7" s="16"/>
      <x:c r="E7" s="16"/>
      <x:c r="F7" s="16"/>
      <x:c r="G7" s="16"/>
      <x:c r="H7" s="16"/>
      <x:c r="I7" s="16"/>
      <x:c r="J7" s="16"/>
      <x:c r="K7" s="16"/>
      <x:c r="L7" s="17"/>
      <x:c r="M7" s="17"/>
      <x:c r="N7" s="16"/>
    </x:row>
    <x:row r="8" ht="54" customHeight="1">
      <x:c r="A8" s="16"/>
      <x:c r="B8" s="16"/>
      <x:c r="C8" s="16"/>
      <x:c r="D8" s="16"/>
      <x:c r="E8" s="16"/>
      <x:c r="F8" s="16"/>
      <x:c r="G8" s="16"/>
      <x:c r="H8" s="16"/>
      <x:c r="I8" s="16"/>
      <x:c r="J8" s="16"/>
      <x:c r="K8" s="16"/>
      <x:c r="L8" s="17"/>
      <x:c r="M8" s="17"/>
      <x:c r="N8" s="16"/>
    </x:row>
    <x:row r="9" ht="54" customHeight="1">
      <x:c r="A9" s="16"/>
      <x:c r="B9" s="16"/>
      <x:c r="C9" s="16"/>
      <x:c r="D9" s="16"/>
      <x:c r="E9" s="16"/>
      <x:c r="F9" s="16"/>
      <x:c r="G9" s="16"/>
      <x:c r="H9" s="16"/>
      <x:c r="I9" s="16"/>
      <x:c r="J9" s="16"/>
      <x:c r="K9" s="16"/>
      <x:c r="L9" s="17"/>
      <x:c r="M9" s="17"/>
      <x:c r="N9" s="16"/>
    </x:row>
    <x:row r="10" ht="54" customHeight="1">
      <x:c r="A10" s="16"/>
      <x:c r="B10" s="16"/>
      <x:c r="C10" s="16"/>
      <x:c r="D10" s="16"/>
      <x:c r="E10" s="16"/>
      <x:c r="F10" s="16"/>
      <x:c r="G10" s="16"/>
      <x:c r="H10" s="16"/>
      <x:c r="I10" s="16"/>
      <x:c r="J10" s="16"/>
      <x:c r="K10" s="16"/>
      <x:c r="L10" s="17"/>
      <x:c r="M10" s="17"/>
      <x:c r="N10" s="16"/>
    </x:row>
    <x:row r="11" ht="54" customHeight="1">
      <x:c r="A11" s="16"/>
      <x:c r="B11" s="16"/>
      <x:c r="C11" s="16"/>
      <x:c r="D11" s="16"/>
      <x:c r="E11" s="16"/>
      <x:c r="F11" s="16"/>
      <x:c r="G11" s="16"/>
      <x:c r="H11" s="16"/>
      <x:c r="I11" s="16"/>
      <x:c r="J11" s="16"/>
      <x:c r="K11" s="16"/>
      <x:c r="L11" s="17"/>
      <x:c r="M11" s="17"/>
      <x:c r="N11" s="16"/>
    </x:row>
    <x:row r="12" ht="54" customHeight="1">
      <x:c r="A12" s="16"/>
      <x:c r="B12" s="16"/>
      <x:c r="C12" s="16"/>
      <x:c r="D12" s="16"/>
      <x:c r="E12" s="16"/>
      <x:c r="F12" s="16"/>
      <x:c r="G12" s="16"/>
      <x:c r="H12" s="16"/>
      <x:c r="I12" s="16"/>
      <x:c r="J12" s="16"/>
      <x:c r="K12" s="16"/>
      <x:c r="L12" s="17"/>
      <x:c r="M12" s="17"/>
      <x:c r="N12" s="16"/>
    </x:row>
    <x:row r="13" ht="54" customHeight="1">
      <x:c r="A13" s="16"/>
      <x:c r="B13" s="16"/>
      <x:c r="C13" s="16"/>
      <x:c r="D13" s="16"/>
      <x:c r="E13" s="16"/>
      <x:c r="F13" s="16"/>
      <x:c r="G13" s="16"/>
      <x:c r="H13" s="16"/>
      <x:c r="I13" s="16"/>
      <x:c r="J13" s="16"/>
      <x:c r="K13" s="16"/>
      <x:c r="L13" s="17"/>
      <x:c r="M13" s="17"/>
      <x:c r="N13" s="16"/>
    </x:row>
    <x:row r="14" ht="54" customHeight="1">
      <x:c r="A14" s="16"/>
      <x:c r="B14" s="16"/>
      <x:c r="C14" s="16"/>
      <x:c r="D14" s="16"/>
      <x:c r="E14" s="16"/>
      <x:c r="F14" s="16"/>
      <x:c r="G14" s="16"/>
      <x:c r="H14" s="16"/>
      <x:c r="I14" s="16"/>
      <x:c r="J14" s="16"/>
      <x:c r="K14" s="16"/>
      <x:c r="L14" s="17"/>
      <x:c r="M14" s="17"/>
      <x:c r="N14" s="16"/>
    </x:row>
    <x:row r="15" ht="54" customHeight="1">
      <x:c r="A15" s="16"/>
      <x:c r="B15" s="16"/>
      <x:c r="C15" s="16"/>
      <x:c r="D15" s="16"/>
      <x:c r="E15" s="16"/>
      <x:c r="F15" s="16"/>
      <x:c r="G15" s="16"/>
      <x:c r="H15" s="16"/>
      <x:c r="I15" s="16"/>
      <x:c r="J15" s="16"/>
      <x:c r="K15" s="16"/>
      <x:c r="L15" s="17"/>
      <x:c r="M15" s="17"/>
      <x:c r="N15" s="16"/>
    </x:row>
    <x:row r="16" ht="54" customHeight="1">
      <x:c r="A16" s="16"/>
      <x:c r="B16" s="16"/>
      <x:c r="C16" s="16"/>
      <x:c r="D16" s="16"/>
      <x:c r="E16" s="16"/>
      <x:c r="F16" s="16"/>
      <x:c r="G16" s="16"/>
      <x:c r="H16" s="16"/>
      <x:c r="I16" s="16"/>
      <x:c r="J16" s="16"/>
      <x:c r="K16" s="16"/>
      <x:c r="L16" s="17"/>
      <x:c r="M16" s="17"/>
      <x:c r="N16" s="16"/>
    </x:row>
    <x:row r="17" ht="54" customHeight="1">
      <x:c r="A17" s="16"/>
      <x:c r="B17" s="16"/>
      <x:c r="C17" s="16"/>
      <x:c r="D17" s="16"/>
      <x:c r="E17" s="16"/>
      <x:c r="F17" s="16"/>
      <x:c r="G17" s="16"/>
      <x:c r="H17" s="16"/>
      <x:c r="I17" s="16"/>
      <x:c r="J17" s="16"/>
      <x:c r="K17" s="16"/>
      <x:c r="L17" s="17"/>
      <x:c r="M17" s="17"/>
      <x:c r="N17" s="16"/>
    </x:row>
    <x:row r="18" ht="54" customHeight="1">
      <x:c r="A18" s="16"/>
      <x:c r="B18" s="16"/>
      <x:c r="C18" s="16"/>
      <x:c r="D18" s="16"/>
      <x:c r="E18" s="16"/>
      <x:c r="F18" s="16"/>
      <x:c r="G18" s="16"/>
      <x:c r="H18" s="16"/>
      <x:c r="I18" s="16"/>
      <x:c r="J18" s="16"/>
      <x:c r="K18" s="16"/>
      <x:c r="L18" s="17"/>
      <x:c r="M18" s="17"/>
      <x:c r="N18" s="16"/>
    </x:row>
    <x:row r="19" ht="54" customHeight="1">
      <x:c r="A19" s="16"/>
      <x:c r="B19" s="16"/>
      <x:c r="C19" s="16"/>
      <x:c r="D19" s="16"/>
      <x:c r="E19" s="16"/>
      <x:c r="F19" s="16"/>
      <x:c r="G19" s="16"/>
      <x:c r="H19" s="16"/>
      <x:c r="I19" s="16"/>
      <x:c r="J19" s="16"/>
      <x:c r="K19" s="16"/>
      <x:c r="L19" s="17"/>
      <x:c r="M19" s="17"/>
      <x:c r="N19" s="16"/>
    </x:row>
    <x:row r="20" ht="54" customHeight="1">
      <x:c r="A20" s="16"/>
      <x:c r="B20" s="16"/>
      <x:c r="C20" s="16"/>
      <x:c r="D20" s="16"/>
      <x:c r="E20" s="16"/>
      <x:c r="F20" s="16"/>
      <x:c r="G20" s="16"/>
      <x:c r="H20" s="16"/>
      <x:c r="I20" s="16"/>
      <x:c r="J20" s="16"/>
      <x:c r="K20" s="16"/>
      <x:c r="L20" s="17"/>
      <x:c r="M20" s="17"/>
      <x:c r="N20" s="16"/>
    </x:row>
    <x:row r="21" ht="54" customHeight="1">
      <x:c r="A21" s="16"/>
      <x:c r="B21" s="16"/>
      <x:c r="C21" s="16"/>
      <x:c r="D21" s="16"/>
      <x:c r="E21" s="16"/>
      <x:c r="F21" s="16"/>
      <x:c r="G21" s="16"/>
      <x:c r="H21" s="16"/>
      <x:c r="I21" s="16"/>
      <x:c r="J21" s="16"/>
      <x:c r="K21" s="16"/>
      <x:c r="L21" s="17"/>
      <x:c r="M21" s="17"/>
      <x:c r="N21" s="16"/>
    </x:row>
    <x:row r="22" ht="54" customHeight="1">
      <x:c r="A22" s="16"/>
      <x:c r="B22" s="16"/>
      <x:c r="C22" s="16"/>
      <x:c r="D22" s="16"/>
      <x:c r="E22" s="16"/>
      <x:c r="F22" s="16"/>
      <x:c r="G22" s="16"/>
      <x:c r="H22" s="16"/>
      <x:c r="I22" s="16"/>
      <x:c r="J22" s="16"/>
      <x:c r="K22" s="16"/>
      <x:c r="L22" s="17"/>
      <x:c r="M22" s="17"/>
      <x:c r="N22" s="16"/>
    </x:row>
    <x:row r="23" ht="54" customHeight="1">
      <x:c r="A23" s="16"/>
      <x:c r="B23" s="16"/>
      <x:c r="C23" s="16"/>
      <x:c r="D23" s="16"/>
      <x:c r="E23" s="16"/>
      <x:c r="F23" s="16"/>
      <x:c r="G23" s="16"/>
      <x:c r="H23" s="16"/>
      <x:c r="I23" s="16"/>
      <x:c r="J23" s="16"/>
      <x:c r="K23" s="16"/>
      <x:c r="L23" s="17"/>
      <x:c r="M23" s="17"/>
      <x:c r="N23" s="16"/>
    </x:row>
    <x:row r="24" ht="54" customHeight="1">
      <x:c r="A24" s="16"/>
      <x:c r="B24" s="16"/>
      <x:c r="C24" s="16"/>
      <x:c r="D24" s="16"/>
      <x:c r="E24" s="16"/>
      <x:c r="F24" s="16"/>
      <x:c r="G24" s="16"/>
      <x:c r="H24" s="16"/>
      <x:c r="I24" s="16"/>
      <x:c r="J24" s="16"/>
      <x:c r="K24" s="16"/>
      <x:c r="L24" s="17"/>
      <x:c r="M24" s="17"/>
      <x:c r="N24" s="16"/>
    </x:row>
    <x:row r="25" ht="54" customHeight="1">
      <x:c r="A25" s="16"/>
      <x:c r="B25" s="16"/>
      <x:c r="C25" s="16"/>
      <x:c r="D25" s="16"/>
      <x:c r="E25" s="16"/>
      <x:c r="F25" s="16"/>
      <x:c r="G25" s="16"/>
      <x:c r="H25" s="16"/>
      <x:c r="I25" s="16"/>
      <x:c r="J25" s="16"/>
      <x:c r="K25" s="16"/>
      <x:c r="L25" s="17"/>
      <x:c r="M25" s="17"/>
      <x:c r="N25" s="16"/>
    </x:row>
    <x:row r="26" ht="54" customHeight="1">
      <x:c r="A26" s="16"/>
      <x:c r="B26" s="16"/>
      <x:c r="C26" s="16"/>
      <x:c r="D26" s="16"/>
      <x:c r="E26" s="16"/>
      <x:c r="F26" s="16"/>
      <x:c r="G26" s="16"/>
      <x:c r="H26" s="16"/>
      <x:c r="I26" s="16"/>
      <x:c r="J26" s="16"/>
      <x:c r="K26" s="16"/>
      <x:c r="L26" s="17"/>
      <x:c r="M26" s="17"/>
      <x:c r="N26" s="16"/>
    </x:row>
    <x:row r="27" ht="54" customHeight="1">
      <x:c r="A27" s="16"/>
      <x:c r="B27" s="16"/>
      <x:c r="C27" s="16"/>
      <x:c r="D27" s="16"/>
      <x:c r="E27" s="16"/>
      <x:c r="F27" s="16"/>
      <x:c r="G27" s="16"/>
      <x:c r="H27" s="16"/>
      <x:c r="I27" s="16"/>
      <x:c r="J27" s="16"/>
      <x:c r="K27" s="16"/>
      <x:c r="L27" s="17"/>
      <x:c r="M27" s="17"/>
      <x:c r="N27" s="16"/>
    </x:row>
    <x:row r="28" ht="54" customHeight="1">
      <x:c r="A28" s="16"/>
      <x:c r="B28" s="16"/>
      <x:c r="C28" s="16"/>
      <x:c r="D28" s="16"/>
      <x:c r="E28" s="16"/>
      <x:c r="F28" s="16"/>
      <x:c r="G28" s="16"/>
      <x:c r="H28" s="16"/>
      <x:c r="I28" s="16"/>
      <x:c r="J28" s="16"/>
      <x:c r="K28" s="16"/>
      <x:c r="L28" s="17"/>
      <x:c r="M28" s="17"/>
      <x:c r="N28" s="16"/>
    </x:row>
    <x:row r="29" ht="54" customHeight="1">
      <x:c r="A29" s="16"/>
      <x:c r="B29" s="16"/>
      <x:c r="C29" s="16"/>
      <x:c r="D29" s="16"/>
      <x:c r="E29" s="16"/>
      <x:c r="F29" s="16"/>
      <x:c r="G29" s="16"/>
      <x:c r="H29" s="16"/>
      <x:c r="I29" s="16"/>
      <x:c r="J29" s="16"/>
      <x:c r="K29" s="16"/>
      <x:c r="L29" s="17"/>
      <x:c r="M29" s="17"/>
      <x:c r="N29" s="16"/>
    </x:row>
    <x:row r="30" ht="54" customHeight="1">
      <x:c r="A30" s="16"/>
      <x:c r="B30" s="16"/>
      <x:c r="C30" s="16"/>
      <x:c r="D30" s="16"/>
      <x:c r="E30" s="16"/>
      <x:c r="F30" s="16"/>
      <x:c r="G30" s="16"/>
      <x:c r="H30" s="16"/>
      <x:c r="I30" s="16"/>
      <x:c r="J30" s="16"/>
      <x:c r="K30" s="16"/>
      <x:c r="L30" s="17"/>
      <x:c r="M30" s="17"/>
      <x:c r="N30" s="16"/>
    </x:row>
    <x:row r="31" ht="54" customHeight="1">
      <x:c r="A31" s="16"/>
      <x:c r="B31" s="16"/>
      <x:c r="C31" s="16"/>
      <x:c r="D31" s="16"/>
      <x:c r="E31" s="16"/>
      <x:c r="F31" s="16"/>
      <x:c r="G31" s="16"/>
      <x:c r="H31" s="16"/>
      <x:c r="I31" s="16"/>
      <x:c r="J31" s="16"/>
      <x:c r="K31" s="16"/>
      <x:c r="L31" s="17"/>
      <x:c r="M31" s="17"/>
      <x:c r="N31" s="16"/>
    </x:row>
  </x:sheetData>
  <x:dataValidations count="2">
    <x:dataValidation type="list" sqref="E7:E31">
      <x:formula1>"사실 진술,계획·목표,계산 진술,분석·판단"</x:formula1>
    </x:dataValidation>
    <x:dataValidation type="list" sqref="F7:F31">
      <x:formula1>"확인 대기,일부 뒷받침,제한 범위 내 뒷받침,충돌,이번 자료로 미입증,재검토 대기"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f3fa120ee014d9b"/>
  </x:tableParts>
</x:worksheet>
</file>

<file path=xl/worksheets/sheet2.xml><?xml version="1.0" encoding="utf-8"?>
<x:worksheet xmlns:x="http://schemas.openxmlformats.org/spreadsheetml/2006/main">
  <x:sheetPr>
    <x:tabColor rgb="FF4B708A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44" hidden="0" customWidth="1"/>
    <x:col min="4" max="4" width="44" hidden="0" customWidth="1"/>
    <x:col min="5" max="5" width="16" hidden="0" customWidth="1"/>
    <x:col min="6" max="6" width="16" hidden="0" customWidth="1"/>
    <x:col min="7" max="7" width="23" hidden="0" customWidth="1"/>
    <x:col min="8" max="8" width="23" hidden="0" customWidth="1"/>
    <x:col min="9" max="9" width="44" hidden="0" customWidth="1"/>
    <x:col min="10" max="10" width="44" hidden="0" customWidth="1"/>
    <x:col min="11" max="11" width="33" hidden="0" customWidth="1"/>
    <x:col min="12" max="12" width="33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5" customHeight="1">
      <x:c r="A2" s="39" t="str">
        <x:v>근거 색인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3" ht="25" customHeight="1">
      <x:c r="A3" s="40" t="str">
        <x:v>빈 입력표. 한 행에 한 기록을 적고 드롭다운은 작성자가 선택합니다. 수식이 상태를 결정하지 않습니다.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25" customHeight="1">
      <x:c r="A4" s="40" t="str">
        <x:v>번호·개정 관계를 유지합니다. 근거의 뒷받침 범위는 ‘연결 검토’에, 예시는 ‘가상 예시’에 적습니다.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52" customHeight="1">
      <x:c r="A6" s="41" t="str">
        <x:v>근거 번호</x:v>
      </x:c>
      <x:c r="B6" s="42" t="str">
        <x:v>근거 버전</x:v>
      </x:c>
      <x:c r="C6" s="42" t="str">
        <x:v>파일명</x:v>
      </x:c>
      <x:c r="D6" s="42" t="str">
        <x:v>제공자</x:v>
      </x:c>
      <x:c r="E6" s="42" t="str">
        <x:v>발행일</x:v>
      </x:c>
      <x:c r="F6" s="42" t="str">
        <x:v>수신일</x:v>
      </x:c>
      <x:c r="G6" s="42" t="str">
        <x:v>근거 형태</x:v>
      </x:c>
      <x:c r="H6" s="42" t="str">
        <x:v>자료 확보 상태</x:v>
      </x:c>
      <x:c r="I6" s="42" t="str">
        <x:v>저장 위치</x:v>
      </x:c>
      <x:c r="J6" s="42" t="str">
        <x:v>정확한 위치</x:v>
      </x:c>
      <x:c r="K6" s="42" t="str">
        <x:v>출처·중복 관계</x:v>
      </x:c>
      <x:c r="L6" s="43" t="str">
        <x:v>열람 범위</x:v>
      </x:c>
    </x:row>
    <x:row r="7" ht="54" customHeight="1">
      <x:c r="A7" s="16"/>
      <x:c r="B7" s="16"/>
      <x:c r="C7" s="16"/>
      <x:c r="D7" s="16"/>
      <x:c r="E7" s="17"/>
      <x:c r="F7" s="17"/>
      <x:c r="G7" s="16"/>
      <x:c r="H7" s="16"/>
      <x:c r="I7" s="16"/>
      <x:c r="J7" s="16"/>
      <x:c r="K7" s="16"/>
      <x:c r="L7" s="16"/>
    </x:row>
    <x:row r="8" ht="54" customHeight="1">
      <x:c r="A8" s="16"/>
      <x:c r="B8" s="16"/>
      <x:c r="C8" s="16"/>
      <x:c r="D8" s="16"/>
      <x:c r="E8" s="17"/>
      <x:c r="F8" s="17"/>
      <x:c r="G8" s="16"/>
      <x:c r="H8" s="16"/>
      <x:c r="I8" s="16"/>
      <x:c r="J8" s="16"/>
      <x:c r="K8" s="16"/>
      <x:c r="L8" s="16"/>
    </x:row>
    <x:row r="9" ht="54" customHeight="1">
      <x:c r="A9" s="16"/>
      <x:c r="B9" s="16"/>
      <x:c r="C9" s="16"/>
      <x:c r="D9" s="16"/>
      <x:c r="E9" s="17"/>
      <x:c r="F9" s="17"/>
      <x:c r="G9" s="16"/>
      <x:c r="H9" s="16"/>
      <x:c r="I9" s="16"/>
      <x:c r="J9" s="16"/>
      <x:c r="K9" s="16"/>
      <x:c r="L9" s="16"/>
    </x:row>
    <x:row r="10" ht="54" customHeight="1">
      <x:c r="A10" s="16"/>
      <x:c r="B10" s="16"/>
      <x:c r="C10" s="16"/>
      <x:c r="D10" s="16"/>
      <x:c r="E10" s="17"/>
      <x:c r="F10" s="17"/>
      <x:c r="G10" s="16"/>
      <x:c r="H10" s="16"/>
      <x:c r="I10" s="16"/>
      <x:c r="J10" s="16"/>
      <x:c r="K10" s="16"/>
      <x:c r="L10" s="16"/>
    </x:row>
    <x:row r="11" ht="54" customHeight="1">
      <x:c r="A11" s="16"/>
      <x:c r="B11" s="16"/>
      <x:c r="C11" s="16"/>
      <x:c r="D11" s="16"/>
      <x:c r="E11" s="17"/>
      <x:c r="F11" s="17"/>
      <x:c r="G11" s="16"/>
      <x:c r="H11" s="16"/>
      <x:c r="I11" s="16"/>
      <x:c r="J11" s="16"/>
      <x:c r="K11" s="16"/>
      <x:c r="L11" s="16"/>
    </x:row>
    <x:row r="12" ht="54" customHeight="1">
      <x:c r="A12" s="16"/>
      <x:c r="B12" s="16"/>
      <x:c r="C12" s="16"/>
      <x:c r="D12" s="16"/>
      <x:c r="E12" s="17"/>
      <x:c r="F12" s="17"/>
      <x:c r="G12" s="16"/>
      <x:c r="H12" s="16"/>
      <x:c r="I12" s="16"/>
      <x:c r="J12" s="16"/>
      <x:c r="K12" s="16"/>
      <x:c r="L12" s="16"/>
    </x:row>
    <x:row r="13" ht="54" customHeight="1">
      <x:c r="A13" s="16"/>
      <x:c r="B13" s="16"/>
      <x:c r="C13" s="16"/>
      <x:c r="D13" s="16"/>
      <x:c r="E13" s="17"/>
      <x:c r="F13" s="17"/>
      <x:c r="G13" s="16"/>
      <x:c r="H13" s="16"/>
      <x:c r="I13" s="16"/>
      <x:c r="J13" s="16"/>
      <x:c r="K13" s="16"/>
      <x:c r="L13" s="16"/>
    </x:row>
    <x:row r="14" ht="54" customHeight="1">
      <x:c r="A14" s="16"/>
      <x:c r="B14" s="16"/>
      <x:c r="C14" s="16"/>
      <x:c r="D14" s="16"/>
      <x:c r="E14" s="17"/>
      <x:c r="F14" s="17"/>
      <x:c r="G14" s="16"/>
      <x:c r="H14" s="16"/>
      <x:c r="I14" s="16"/>
      <x:c r="J14" s="16"/>
      <x:c r="K14" s="16"/>
      <x:c r="L14" s="16"/>
    </x:row>
    <x:row r="15" ht="54" customHeight="1">
      <x:c r="A15" s="16"/>
      <x:c r="B15" s="16"/>
      <x:c r="C15" s="16"/>
      <x:c r="D15" s="16"/>
      <x:c r="E15" s="17"/>
      <x:c r="F15" s="17"/>
      <x:c r="G15" s="16"/>
      <x:c r="H15" s="16"/>
      <x:c r="I15" s="16"/>
      <x:c r="J15" s="16"/>
      <x:c r="K15" s="16"/>
      <x:c r="L15" s="16"/>
    </x:row>
    <x:row r="16" ht="54" customHeight="1">
      <x:c r="A16" s="16"/>
      <x:c r="B16" s="16"/>
      <x:c r="C16" s="16"/>
      <x:c r="D16" s="16"/>
      <x:c r="E16" s="17"/>
      <x:c r="F16" s="17"/>
      <x:c r="G16" s="16"/>
      <x:c r="H16" s="16"/>
      <x:c r="I16" s="16"/>
      <x:c r="J16" s="16"/>
      <x:c r="K16" s="16"/>
      <x:c r="L16" s="16"/>
    </x:row>
    <x:row r="17" ht="54" customHeight="1">
      <x:c r="A17" s="16"/>
      <x:c r="B17" s="16"/>
      <x:c r="C17" s="16"/>
      <x:c r="D17" s="16"/>
      <x:c r="E17" s="17"/>
      <x:c r="F17" s="17"/>
      <x:c r="G17" s="16"/>
      <x:c r="H17" s="16"/>
      <x:c r="I17" s="16"/>
      <x:c r="J17" s="16"/>
      <x:c r="K17" s="16"/>
      <x:c r="L17" s="16"/>
    </x:row>
    <x:row r="18" ht="54" customHeight="1">
      <x:c r="A18" s="16"/>
      <x:c r="B18" s="16"/>
      <x:c r="C18" s="16"/>
      <x:c r="D18" s="16"/>
      <x:c r="E18" s="17"/>
      <x:c r="F18" s="17"/>
      <x:c r="G18" s="16"/>
      <x:c r="H18" s="16"/>
      <x:c r="I18" s="16"/>
      <x:c r="J18" s="16"/>
      <x:c r="K18" s="16"/>
      <x:c r="L18" s="16"/>
    </x:row>
    <x:row r="19" ht="54" customHeight="1">
      <x:c r="A19" s="16"/>
      <x:c r="B19" s="16"/>
      <x:c r="C19" s="16"/>
      <x:c r="D19" s="16"/>
      <x:c r="E19" s="17"/>
      <x:c r="F19" s="17"/>
      <x:c r="G19" s="16"/>
      <x:c r="H19" s="16"/>
      <x:c r="I19" s="16"/>
      <x:c r="J19" s="16"/>
      <x:c r="K19" s="16"/>
      <x:c r="L19" s="16"/>
    </x:row>
    <x:row r="20" ht="54" customHeight="1">
      <x:c r="A20" s="16"/>
      <x:c r="B20" s="16"/>
      <x:c r="C20" s="16"/>
      <x:c r="D20" s="16"/>
      <x:c r="E20" s="17"/>
      <x:c r="F20" s="17"/>
      <x:c r="G20" s="16"/>
      <x:c r="H20" s="16"/>
      <x:c r="I20" s="16"/>
      <x:c r="J20" s="16"/>
      <x:c r="K20" s="16"/>
      <x:c r="L20" s="16"/>
    </x:row>
    <x:row r="21" ht="54" customHeight="1">
      <x:c r="A21" s="16"/>
      <x:c r="B21" s="16"/>
      <x:c r="C21" s="16"/>
      <x:c r="D21" s="16"/>
      <x:c r="E21" s="17"/>
      <x:c r="F21" s="17"/>
      <x:c r="G21" s="16"/>
      <x:c r="H21" s="16"/>
      <x:c r="I21" s="16"/>
      <x:c r="J21" s="16"/>
      <x:c r="K21" s="16"/>
      <x:c r="L21" s="16"/>
    </x:row>
    <x:row r="22" ht="54" customHeight="1">
      <x:c r="A22" s="16"/>
      <x:c r="B22" s="16"/>
      <x:c r="C22" s="16"/>
      <x:c r="D22" s="16"/>
      <x:c r="E22" s="17"/>
      <x:c r="F22" s="17"/>
      <x:c r="G22" s="16"/>
      <x:c r="H22" s="16"/>
      <x:c r="I22" s="16"/>
      <x:c r="J22" s="16"/>
      <x:c r="K22" s="16"/>
      <x:c r="L22" s="16"/>
    </x:row>
    <x:row r="23" ht="54" customHeight="1">
      <x:c r="A23" s="16"/>
      <x:c r="B23" s="16"/>
      <x:c r="C23" s="16"/>
      <x:c r="D23" s="16"/>
      <x:c r="E23" s="17"/>
      <x:c r="F23" s="17"/>
      <x:c r="G23" s="16"/>
      <x:c r="H23" s="16"/>
      <x:c r="I23" s="16"/>
      <x:c r="J23" s="16"/>
      <x:c r="K23" s="16"/>
      <x:c r="L23" s="16"/>
    </x:row>
    <x:row r="24" ht="54" customHeight="1">
      <x:c r="A24" s="16"/>
      <x:c r="B24" s="16"/>
      <x:c r="C24" s="16"/>
      <x:c r="D24" s="16"/>
      <x:c r="E24" s="17"/>
      <x:c r="F24" s="17"/>
      <x:c r="G24" s="16"/>
      <x:c r="H24" s="16"/>
      <x:c r="I24" s="16"/>
      <x:c r="J24" s="16"/>
      <x:c r="K24" s="16"/>
      <x:c r="L24" s="16"/>
    </x:row>
    <x:row r="25" ht="54" customHeight="1">
      <x:c r="A25" s="16"/>
      <x:c r="B25" s="16"/>
      <x:c r="C25" s="16"/>
      <x:c r="D25" s="16"/>
      <x:c r="E25" s="17"/>
      <x:c r="F25" s="17"/>
      <x:c r="G25" s="16"/>
      <x:c r="H25" s="16"/>
      <x:c r="I25" s="16"/>
      <x:c r="J25" s="16"/>
      <x:c r="K25" s="16"/>
      <x:c r="L25" s="16"/>
    </x:row>
    <x:row r="26" ht="54" customHeight="1">
      <x:c r="A26" s="16"/>
      <x:c r="B26" s="16"/>
      <x:c r="C26" s="16"/>
      <x:c r="D26" s="16"/>
      <x:c r="E26" s="17"/>
      <x:c r="F26" s="17"/>
      <x:c r="G26" s="16"/>
      <x:c r="H26" s="16"/>
      <x:c r="I26" s="16"/>
      <x:c r="J26" s="16"/>
      <x:c r="K26" s="16"/>
      <x:c r="L26" s="16"/>
    </x:row>
    <x:row r="27" ht="54" customHeight="1">
      <x:c r="A27" s="16"/>
      <x:c r="B27" s="16"/>
      <x:c r="C27" s="16"/>
      <x:c r="D27" s="16"/>
      <x:c r="E27" s="17"/>
      <x:c r="F27" s="17"/>
      <x:c r="G27" s="16"/>
      <x:c r="H27" s="16"/>
      <x:c r="I27" s="16"/>
      <x:c r="J27" s="16"/>
      <x:c r="K27" s="16"/>
      <x:c r="L27" s="16"/>
    </x:row>
    <x:row r="28" ht="54" customHeight="1">
      <x:c r="A28" s="16"/>
      <x:c r="B28" s="16"/>
      <x:c r="C28" s="16"/>
      <x:c r="D28" s="16"/>
      <x:c r="E28" s="17"/>
      <x:c r="F28" s="17"/>
      <x:c r="G28" s="16"/>
      <x:c r="H28" s="16"/>
      <x:c r="I28" s="16"/>
      <x:c r="J28" s="16"/>
      <x:c r="K28" s="16"/>
      <x:c r="L28" s="16"/>
    </x:row>
    <x:row r="29" ht="54" customHeight="1">
      <x:c r="A29" s="16"/>
      <x:c r="B29" s="16"/>
      <x:c r="C29" s="16"/>
      <x:c r="D29" s="16"/>
      <x:c r="E29" s="17"/>
      <x:c r="F29" s="17"/>
      <x:c r="G29" s="16"/>
      <x:c r="H29" s="16"/>
      <x:c r="I29" s="16"/>
      <x:c r="J29" s="16"/>
      <x:c r="K29" s="16"/>
      <x:c r="L29" s="16"/>
    </x:row>
    <x:row r="30" ht="54" customHeight="1">
      <x:c r="A30" s="16"/>
      <x:c r="B30" s="16"/>
      <x:c r="C30" s="16"/>
      <x:c r="D30" s="16"/>
      <x:c r="E30" s="17"/>
      <x:c r="F30" s="17"/>
      <x:c r="G30" s="16"/>
      <x:c r="H30" s="16"/>
      <x:c r="I30" s="16"/>
      <x:c r="J30" s="16"/>
      <x:c r="K30" s="16"/>
      <x:c r="L30" s="16"/>
    </x:row>
    <x:row r="31" ht="54" customHeight="1">
      <x:c r="A31" s="16"/>
      <x:c r="B31" s="16"/>
      <x:c r="C31" s="16"/>
      <x:c r="D31" s="16"/>
      <x:c r="E31" s="17"/>
      <x:c r="F31" s="17"/>
      <x:c r="G31" s="16"/>
      <x:c r="H31" s="16"/>
      <x:c r="I31" s="16"/>
      <x:c r="J31" s="16"/>
      <x:c r="K31" s="16"/>
      <x:c r="L31" s="16"/>
    </x:row>
  </x:sheetData>
  <x:dataValidations count="2">
    <x:dataValidation type="list" sqref="G7:G31">
      <x:formula1>"원본,사본·스캔본,발췌·화면 캡처,계획 초안,기록 발췌,재계산 작업지,기타_설명"</x:formula1>
    </x:dataValidation>
    <x:dataValidation type="list" sqref="H7:H31">
      <x:formula1>"미제공,일부 수신,수신 완료,선명한 사본 보완 대기,해당 없음_설명"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f4139d735d941d6"/>
  </x:tableParts>
</x:worksheet>
</file>

<file path=xl/worksheets/sheet3.xml><?xml version="1.0" encoding="utf-8"?>
<x:worksheet xmlns:x="http://schemas.openxmlformats.org/spreadsheetml/2006/main">
  <x:sheetPr>
    <x:tabColor rgb="FF4B708A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44" hidden="0" customWidth="1"/>
    <x:col min="7" max="7" width="44" hidden="0" customWidth="1"/>
    <x:col min="8" max="8" width="44" hidden="0" customWidth="1"/>
    <x:col min="9" max="9" width="44" hidden="0" customWidth="1"/>
    <x:col min="10" max="10" width="33" hidden="0" customWidth="1"/>
    <x:col min="11" max="11" width="16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25" customHeight="1">
      <x:c r="A2" s="39" t="str">
        <x:v>연결 검토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</x:row>
    <x:row r="3" ht="25" customHeight="1">
      <x:c r="A3" s="40" t="str">
        <x:v>빈 입력표. 한 행에 한 기록을 적고 드롭다운은 작성자가 선택합니다. 수식이 상태를 결정하지 않습니다.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25" customHeight="1">
      <x:c r="A4" s="40" t="str">
        <x:v>번호·개정 관계를 유지합니다. 근거의 뒷받침 범위는 ‘연결 검토’에, 예시는 ‘가상 예시’에 적습니다.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</x:row>
    <x:row r="6" ht="52" customHeight="1">
      <x:c r="A6" s="41" t="str">
        <x:v>연결 번호</x:v>
      </x:c>
      <x:c r="B6" s="42" t="str">
        <x:v>주장 번호</x:v>
      </x:c>
      <x:c r="C6" s="42" t="str">
        <x:v>주장 개정 번호</x:v>
      </x:c>
      <x:c r="D6" s="42" t="str">
        <x:v>근거 번호</x:v>
      </x:c>
      <x:c r="E6" s="42" t="str">
        <x:v>근거 버전</x:v>
      </x:c>
      <x:c r="F6" s="42" t="str">
        <x:v>근거 내 위치</x:v>
      </x:c>
      <x:c r="G6" s="42" t="str">
        <x:v>뒷받침 범위</x:v>
      </x:c>
      <x:c r="H6" s="42" t="str">
        <x:v>미입증 내용·충돌</x:v>
      </x:c>
      <x:c r="I6" s="42" t="str">
        <x:v>확인 행위·결과</x:v>
      </x:c>
      <x:c r="J6" s="42" t="str">
        <x:v>확인 역할</x:v>
      </x:c>
      <x:c r="K6" s="43" t="str">
        <x:v>확인일</x:v>
      </x:c>
    </x:row>
    <x:row r="7" ht="54" customHeight="1">
      <x:c r="A7" s="16"/>
      <x:c r="B7" s="16"/>
      <x:c r="C7" s="16"/>
      <x:c r="D7" s="16"/>
      <x:c r="E7" s="16"/>
      <x:c r="F7" s="16"/>
      <x:c r="G7" s="16"/>
      <x:c r="H7" s="16"/>
      <x:c r="I7" s="16"/>
      <x:c r="J7" s="16"/>
      <x:c r="K7" s="17"/>
    </x:row>
    <x:row r="8" ht="54" customHeight="1">
      <x:c r="A8" s="16"/>
      <x:c r="B8" s="16"/>
      <x:c r="C8" s="16"/>
      <x:c r="D8" s="16"/>
      <x:c r="E8" s="16"/>
      <x:c r="F8" s="16"/>
      <x:c r="G8" s="16"/>
      <x:c r="H8" s="16"/>
      <x:c r="I8" s="16"/>
      <x:c r="J8" s="16"/>
      <x:c r="K8" s="17"/>
    </x:row>
    <x:row r="9" ht="54" customHeight="1">
      <x:c r="A9" s="16"/>
      <x:c r="B9" s="16"/>
      <x:c r="C9" s="16"/>
      <x:c r="D9" s="16"/>
      <x:c r="E9" s="16"/>
      <x:c r="F9" s="16"/>
      <x:c r="G9" s="16"/>
      <x:c r="H9" s="16"/>
      <x:c r="I9" s="16"/>
      <x:c r="J9" s="16"/>
      <x:c r="K9" s="17"/>
    </x:row>
    <x:row r="10" ht="54" customHeight="1">
      <x:c r="A10" s="16"/>
      <x:c r="B10" s="16"/>
      <x:c r="C10" s="16"/>
      <x:c r="D10" s="16"/>
      <x:c r="E10" s="16"/>
      <x:c r="F10" s="16"/>
      <x:c r="G10" s="16"/>
      <x:c r="H10" s="16"/>
      <x:c r="I10" s="16"/>
      <x:c r="J10" s="16"/>
      <x:c r="K10" s="17"/>
    </x:row>
    <x:row r="11" ht="54" customHeight="1">
      <x:c r="A11" s="16"/>
      <x:c r="B11" s="16"/>
      <x:c r="C11" s="16"/>
      <x:c r="D11" s="16"/>
      <x:c r="E11" s="16"/>
      <x:c r="F11" s="16"/>
      <x:c r="G11" s="16"/>
      <x:c r="H11" s="16"/>
      <x:c r="I11" s="16"/>
      <x:c r="J11" s="16"/>
      <x:c r="K11" s="17"/>
    </x:row>
    <x:row r="12" ht="54" customHeight="1">
      <x:c r="A12" s="16"/>
      <x:c r="B12" s="16"/>
      <x:c r="C12" s="16"/>
      <x:c r="D12" s="16"/>
      <x:c r="E12" s="16"/>
      <x:c r="F12" s="16"/>
      <x:c r="G12" s="16"/>
      <x:c r="H12" s="16"/>
      <x:c r="I12" s="16"/>
      <x:c r="J12" s="16"/>
      <x:c r="K12" s="17"/>
    </x:row>
    <x:row r="13" ht="54" customHeight="1">
      <x:c r="A13" s="16"/>
      <x:c r="B13" s="16"/>
      <x:c r="C13" s="16"/>
      <x:c r="D13" s="16"/>
      <x:c r="E13" s="16"/>
      <x:c r="F13" s="16"/>
      <x:c r="G13" s="16"/>
      <x:c r="H13" s="16"/>
      <x:c r="I13" s="16"/>
      <x:c r="J13" s="16"/>
      <x:c r="K13" s="17"/>
    </x:row>
    <x:row r="14" ht="54" customHeight="1">
      <x:c r="A14" s="16"/>
      <x:c r="B14" s="16"/>
      <x:c r="C14" s="16"/>
      <x:c r="D14" s="16"/>
      <x:c r="E14" s="16"/>
      <x:c r="F14" s="16"/>
      <x:c r="G14" s="16"/>
      <x:c r="H14" s="16"/>
      <x:c r="I14" s="16"/>
      <x:c r="J14" s="16"/>
      <x:c r="K14" s="17"/>
    </x:row>
    <x:row r="15" ht="54" customHeight="1">
      <x:c r="A15" s="16"/>
      <x:c r="B15" s="16"/>
      <x:c r="C15" s="16"/>
      <x:c r="D15" s="16"/>
      <x:c r="E15" s="16"/>
      <x:c r="F15" s="16"/>
      <x:c r="G15" s="16"/>
      <x:c r="H15" s="16"/>
      <x:c r="I15" s="16"/>
      <x:c r="J15" s="16"/>
      <x:c r="K15" s="17"/>
    </x:row>
    <x:row r="16" ht="54" customHeight="1">
      <x:c r="A16" s="16"/>
      <x:c r="B16" s="16"/>
      <x:c r="C16" s="16"/>
      <x:c r="D16" s="16"/>
      <x:c r="E16" s="16"/>
      <x:c r="F16" s="16"/>
      <x:c r="G16" s="16"/>
      <x:c r="H16" s="16"/>
      <x:c r="I16" s="16"/>
      <x:c r="J16" s="16"/>
      <x:c r="K16" s="17"/>
    </x:row>
    <x:row r="17" ht="54" customHeight="1">
      <x:c r="A17" s="16"/>
      <x:c r="B17" s="16"/>
      <x:c r="C17" s="16"/>
      <x:c r="D17" s="16"/>
      <x:c r="E17" s="16"/>
      <x:c r="F17" s="16"/>
      <x:c r="G17" s="16"/>
      <x:c r="H17" s="16"/>
      <x:c r="I17" s="16"/>
      <x:c r="J17" s="16"/>
      <x:c r="K17" s="17"/>
    </x:row>
    <x:row r="18" ht="54" customHeight="1">
      <x:c r="A18" s="16"/>
      <x:c r="B18" s="16"/>
      <x:c r="C18" s="16"/>
      <x:c r="D18" s="16"/>
      <x:c r="E18" s="16"/>
      <x:c r="F18" s="16"/>
      <x:c r="G18" s="16"/>
      <x:c r="H18" s="16"/>
      <x:c r="I18" s="16"/>
      <x:c r="J18" s="16"/>
      <x:c r="K18" s="17"/>
    </x:row>
    <x:row r="19" ht="54" customHeight="1">
      <x:c r="A19" s="16"/>
      <x:c r="B19" s="16"/>
      <x:c r="C19" s="16"/>
      <x:c r="D19" s="16"/>
      <x:c r="E19" s="16"/>
      <x:c r="F19" s="16"/>
      <x:c r="G19" s="16"/>
      <x:c r="H19" s="16"/>
      <x:c r="I19" s="16"/>
      <x:c r="J19" s="16"/>
      <x:c r="K19" s="17"/>
    </x:row>
    <x:row r="20" ht="54" customHeight="1">
      <x:c r="A20" s="16"/>
      <x:c r="B20" s="16"/>
      <x:c r="C20" s="16"/>
      <x:c r="D20" s="16"/>
      <x:c r="E20" s="16"/>
      <x:c r="F20" s="16"/>
      <x:c r="G20" s="16"/>
      <x:c r="H20" s="16"/>
      <x:c r="I20" s="16"/>
      <x:c r="J20" s="16"/>
      <x:c r="K20" s="17"/>
    </x:row>
    <x:row r="21" ht="54" customHeight="1">
      <x:c r="A21" s="16"/>
      <x:c r="B21" s="16"/>
      <x:c r="C21" s="16"/>
      <x:c r="D21" s="16"/>
      <x:c r="E21" s="16"/>
      <x:c r="F21" s="16"/>
      <x:c r="G21" s="16"/>
      <x:c r="H21" s="16"/>
      <x:c r="I21" s="16"/>
      <x:c r="J21" s="16"/>
      <x:c r="K21" s="17"/>
    </x:row>
    <x:row r="22" ht="54" customHeight="1">
      <x:c r="A22" s="16"/>
      <x:c r="B22" s="16"/>
      <x:c r="C22" s="16"/>
      <x:c r="D22" s="16"/>
      <x:c r="E22" s="16"/>
      <x:c r="F22" s="16"/>
      <x:c r="G22" s="16"/>
      <x:c r="H22" s="16"/>
      <x:c r="I22" s="16"/>
      <x:c r="J22" s="16"/>
      <x:c r="K22" s="17"/>
    </x:row>
    <x:row r="23" ht="54" customHeight="1">
      <x:c r="A23" s="16"/>
      <x:c r="B23" s="16"/>
      <x:c r="C23" s="16"/>
      <x:c r="D23" s="16"/>
      <x:c r="E23" s="16"/>
      <x:c r="F23" s="16"/>
      <x:c r="G23" s="16"/>
      <x:c r="H23" s="16"/>
      <x:c r="I23" s="16"/>
      <x:c r="J23" s="16"/>
      <x:c r="K23" s="17"/>
    </x:row>
    <x:row r="24" ht="54" customHeight="1">
      <x:c r="A24" s="16"/>
      <x:c r="B24" s="16"/>
      <x:c r="C24" s="16"/>
      <x:c r="D24" s="16"/>
      <x:c r="E24" s="16"/>
      <x:c r="F24" s="16"/>
      <x:c r="G24" s="16"/>
      <x:c r="H24" s="16"/>
      <x:c r="I24" s="16"/>
      <x:c r="J24" s="16"/>
      <x:c r="K24" s="17"/>
    </x:row>
    <x:row r="25" ht="54" customHeight="1">
      <x:c r="A25" s="16"/>
      <x:c r="B25" s="16"/>
      <x:c r="C25" s="16"/>
      <x:c r="D25" s="16"/>
      <x:c r="E25" s="16"/>
      <x:c r="F25" s="16"/>
      <x:c r="G25" s="16"/>
      <x:c r="H25" s="16"/>
      <x:c r="I25" s="16"/>
      <x:c r="J25" s="16"/>
      <x:c r="K25" s="17"/>
    </x:row>
    <x:row r="26" ht="54" customHeight="1">
      <x:c r="A26" s="16"/>
      <x:c r="B26" s="16"/>
      <x:c r="C26" s="16"/>
      <x:c r="D26" s="16"/>
      <x:c r="E26" s="16"/>
      <x:c r="F26" s="16"/>
      <x:c r="G26" s="16"/>
      <x:c r="H26" s="16"/>
      <x:c r="I26" s="16"/>
      <x:c r="J26" s="16"/>
      <x:c r="K26" s="17"/>
    </x:row>
    <x:row r="27" ht="54" customHeight="1">
      <x:c r="A27" s="16"/>
      <x:c r="B27" s="16"/>
      <x:c r="C27" s="16"/>
      <x:c r="D27" s="16"/>
      <x:c r="E27" s="16"/>
      <x:c r="F27" s="16"/>
      <x:c r="G27" s="16"/>
      <x:c r="H27" s="16"/>
      <x:c r="I27" s="16"/>
      <x:c r="J27" s="16"/>
      <x:c r="K27" s="17"/>
    </x:row>
    <x:row r="28" ht="54" customHeight="1">
      <x:c r="A28" s="16"/>
      <x:c r="B28" s="16"/>
      <x:c r="C28" s="16"/>
      <x:c r="D28" s="16"/>
      <x:c r="E28" s="16"/>
      <x:c r="F28" s="16"/>
      <x:c r="G28" s="16"/>
      <x:c r="H28" s="16"/>
      <x:c r="I28" s="16"/>
      <x:c r="J28" s="16"/>
      <x:c r="K28" s="17"/>
    </x:row>
    <x:row r="29" ht="54" customHeight="1">
      <x:c r="A29" s="16"/>
      <x:c r="B29" s="16"/>
      <x:c r="C29" s="16"/>
      <x:c r="D29" s="16"/>
      <x:c r="E29" s="16"/>
      <x:c r="F29" s="16"/>
      <x:c r="G29" s="16"/>
      <x:c r="H29" s="16"/>
      <x:c r="I29" s="16"/>
      <x:c r="J29" s="16"/>
      <x:c r="K29" s="17"/>
    </x:row>
    <x:row r="30" ht="54" customHeight="1">
      <x:c r="A30" s="16"/>
      <x:c r="B30" s="16"/>
      <x:c r="C30" s="16"/>
      <x:c r="D30" s="16"/>
      <x:c r="E30" s="16"/>
      <x:c r="F30" s="16"/>
      <x:c r="G30" s="16"/>
      <x:c r="H30" s="16"/>
      <x:c r="I30" s="16"/>
      <x:c r="J30" s="16"/>
      <x:c r="K30" s="17"/>
    </x:row>
    <x:row r="31" ht="54" customHeight="1">
      <x:c r="A31" s="16"/>
      <x:c r="B31" s="16"/>
      <x:c r="C31" s="16"/>
      <x:c r="D31" s="16"/>
      <x:c r="E31" s="16"/>
      <x:c r="F31" s="16"/>
      <x:c r="G31" s="16"/>
      <x:c r="H31" s="16"/>
      <x:c r="I31" s="16"/>
      <x:c r="J31" s="16"/>
      <x:c r="K31" s="17"/>
    </x:row>
  </x:sheetData>
  <x:pageMargins left="0.7" right="0.7" top="0.75" bottom="0.75" header="0.3" footer="0.3"/>
  <x:tableParts count="1">
    <x:tablePart xmlns:r="http://schemas.openxmlformats.org/officeDocument/2006/relationships" r:id="R17f7bd3f1ebb4c5d"/>
  </x:tableParts>
</x:worksheet>
</file>

<file path=xl/worksheets/sheet4.xml><?xml version="1.0" encoding="utf-8"?>
<x:worksheet xmlns:x="http://schemas.openxmlformats.org/spreadsheetml/2006/main">
  <x:sheetPr>
    <x:tabColor rgb="FF4B708A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7" hidden="0" customWidth="1"/>
    <x:col min="2" max="2" width="44" hidden="0" customWidth="1"/>
    <x:col min="3" max="3" width="17" hidden="0" customWidth="1"/>
    <x:col min="4" max="4" width="23" hidden="0" customWidth="1"/>
    <x:col min="5" max="5" width="44" hidden="0" customWidth="1"/>
    <x:col min="6" max="6" width="44" hidden="0" customWidth="1"/>
    <x:col min="7" max="7" width="33" hidden="0" customWidth="1"/>
    <x:col min="8" max="8" width="33" hidden="0" customWidth="1"/>
    <x:col min="9" max="9" width="16" hidden="0" customWidth="1"/>
    <x:col min="10" max="10" width="16" hidden="0" customWidth="1"/>
    <x:col min="11" max="11" width="33" hidden="0" customWidth="1"/>
    <x:col min="12" max="12" width="44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5" customHeight="1">
      <x:c r="A2" s="39" t="str">
        <x:v>조치·변경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3" ht="25" customHeight="1">
      <x:c r="A3" s="40" t="str">
        <x:v>빈 입력표. 한 행에 한 기록을 적고 드롭다운은 작성자가 선택합니다. 수식이 상태를 결정하지 않습니다.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25" customHeight="1">
      <x:c r="A4" s="40" t="str">
        <x:v>번호·개정 관계를 유지합니다. 근거의 뒷받침 범위는 ‘연결 검토’에, 예시는 ‘가상 예시’에 적습니다.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52" customHeight="1">
      <x:c r="A6" s="41" t="str">
        <x:v>기록 번호</x:v>
      </x:c>
      <x:c r="B6" s="42" t="str">
        <x:v>연결 주장·개정</x:v>
      </x:c>
      <x:c r="C6" s="42" t="str">
        <x:v>연결 근거·버전</x:v>
      </x:c>
      <x:c r="D6" s="42" t="str">
        <x:v>기록 유형</x:v>
      </x:c>
      <x:c r="E6" s="42" t="str">
        <x:v>부족분·발동 사유</x:v>
      </x:c>
      <x:c r="F6" s="42" t="str">
        <x:v>보완 예정 자료·수정 근거</x:v>
      </x:c>
      <x:c r="G6" s="42" t="str">
        <x:v>제공·후속 담당 예정 역할</x:v>
      </x:c>
      <x:c r="H6" s="42" t="str">
        <x:v>재검토·확인 예정 역할</x:v>
      </x:c>
      <x:c r="I6" s="42" t="str">
        <x:v>계획일</x:v>
      </x:c>
      <x:c r="J6" s="42" t="str">
        <x:v>실제 처리일</x:v>
      </x:c>
      <x:c r="K6" s="42" t="str">
        <x:v>이전·새 기준과 적용 범위</x:v>
      </x:c>
      <x:c r="L6" s="43" t="str">
        <x:v>영향받는 자료·처리 기록</x:v>
      </x:c>
    </x:row>
    <x:row r="7" ht="54" customHeight="1">
      <x:c r="A7" s="16"/>
      <x:c r="B7" s="16"/>
      <x:c r="C7" s="16"/>
      <x:c r="D7" s="16"/>
      <x:c r="E7" s="16"/>
      <x:c r="F7" s="16"/>
      <x:c r="G7" s="16"/>
      <x:c r="H7" s="16"/>
      <x:c r="I7" s="17"/>
      <x:c r="J7" s="17"/>
      <x:c r="K7" s="16"/>
      <x:c r="L7" s="16"/>
    </x:row>
    <x:row r="8" ht="54" customHeight="1">
      <x:c r="A8" s="16"/>
      <x:c r="B8" s="16"/>
      <x:c r="C8" s="16"/>
      <x:c r="D8" s="16"/>
      <x:c r="E8" s="16"/>
      <x:c r="F8" s="16"/>
      <x:c r="G8" s="16"/>
      <x:c r="H8" s="16"/>
      <x:c r="I8" s="17"/>
      <x:c r="J8" s="17"/>
      <x:c r="K8" s="16"/>
      <x:c r="L8" s="16"/>
    </x:row>
    <x:row r="9" ht="54" customHeight="1">
      <x:c r="A9" s="16"/>
      <x:c r="B9" s="16"/>
      <x:c r="C9" s="16"/>
      <x:c r="D9" s="16"/>
      <x:c r="E9" s="16"/>
      <x:c r="F9" s="16"/>
      <x:c r="G9" s="16"/>
      <x:c r="H9" s="16"/>
      <x:c r="I9" s="17"/>
      <x:c r="J9" s="17"/>
      <x:c r="K9" s="16"/>
      <x:c r="L9" s="16"/>
    </x:row>
    <x:row r="10" ht="54" customHeight="1">
      <x:c r="A10" s="16"/>
      <x:c r="B10" s="16"/>
      <x:c r="C10" s="16"/>
      <x:c r="D10" s="16"/>
      <x:c r="E10" s="16"/>
      <x:c r="F10" s="16"/>
      <x:c r="G10" s="16"/>
      <x:c r="H10" s="16"/>
      <x:c r="I10" s="17"/>
      <x:c r="J10" s="17"/>
      <x:c r="K10" s="16"/>
      <x:c r="L10" s="16"/>
    </x:row>
    <x:row r="11" ht="54" customHeight="1">
      <x:c r="A11" s="16"/>
      <x:c r="B11" s="16"/>
      <x:c r="C11" s="16"/>
      <x:c r="D11" s="16"/>
      <x:c r="E11" s="16"/>
      <x:c r="F11" s="16"/>
      <x:c r="G11" s="16"/>
      <x:c r="H11" s="16"/>
      <x:c r="I11" s="17"/>
      <x:c r="J11" s="17"/>
      <x:c r="K11" s="16"/>
      <x:c r="L11" s="16"/>
    </x:row>
    <x:row r="12" ht="54" customHeight="1">
      <x:c r="A12" s="16"/>
      <x:c r="B12" s="16"/>
      <x:c r="C12" s="16"/>
      <x:c r="D12" s="16"/>
      <x:c r="E12" s="16"/>
      <x:c r="F12" s="16"/>
      <x:c r="G12" s="16"/>
      <x:c r="H12" s="16"/>
      <x:c r="I12" s="17"/>
      <x:c r="J12" s="17"/>
      <x:c r="K12" s="16"/>
      <x:c r="L12" s="16"/>
    </x:row>
    <x:row r="13" ht="54" customHeight="1">
      <x:c r="A13" s="16"/>
      <x:c r="B13" s="16"/>
      <x:c r="C13" s="16"/>
      <x:c r="D13" s="16"/>
      <x:c r="E13" s="16"/>
      <x:c r="F13" s="16"/>
      <x:c r="G13" s="16"/>
      <x:c r="H13" s="16"/>
      <x:c r="I13" s="17"/>
      <x:c r="J13" s="17"/>
      <x:c r="K13" s="16"/>
      <x:c r="L13" s="16"/>
    </x:row>
    <x:row r="14" ht="54" customHeight="1">
      <x:c r="A14" s="16"/>
      <x:c r="B14" s="16"/>
      <x:c r="C14" s="16"/>
      <x:c r="D14" s="16"/>
      <x:c r="E14" s="16"/>
      <x:c r="F14" s="16"/>
      <x:c r="G14" s="16"/>
      <x:c r="H14" s="16"/>
      <x:c r="I14" s="17"/>
      <x:c r="J14" s="17"/>
      <x:c r="K14" s="16"/>
      <x:c r="L14" s="16"/>
    </x:row>
    <x:row r="15" ht="54" customHeight="1">
      <x:c r="A15" s="16"/>
      <x:c r="B15" s="16"/>
      <x:c r="C15" s="16"/>
      <x:c r="D15" s="16"/>
      <x:c r="E15" s="16"/>
      <x:c r="F15" s="16"/>
      <x:c r="G15" s="16"/>
      <x:c r="H15" s="16"/>
      <x:c r="I15" s="17"/>
      <x:c r="J15" s="17"/>
      <x:c r="K15" s="16"/>
      <x:c r="L15" s="16"/>
    </x:row>
    <x:row r="16" ht="54" customHeight="1">
      <x:c r="A16" s="16"/>
      <x:c r="B16" s="16"/>
      <x:c r="C16" s="16"/>
      <x:c r="D16" s="16"/>
      <x:c r="E16" s="16"/>
      <x:c r="F16" s="16"/>
      <x:c r="G16" s="16"/>
      <x:c r="H16" s="16"/>
      <x:c r="I16" s="17"/>
      <x:c r="J16" s="17"/>
      <x:c r="K16" s="16"/>
      <x:c r="L16" s="16"/>
    </x:row>
    <x:row r="17" ht="54" customHeight="1">
      <x:c r="A17" s="16"/>
      <x:c r="B17" s="16"/>
      <x:c r="C17" s="16"/>
      <x:c r="D17" s="16"/>
      <x:c r="E17" s="16"/>
      <x:c r="F17" s="16"/>
      <x:c r="G17" s="16"/>
      <x:c r="H17" s="16"/>
      <x:c r="I17" s="17"/>
      <x:c r="J17" s="17"/>
      <x:c r="K17" s="16"/>
      <x:c r="L17" s="16"/>
    </x:row>
    <x:row r="18" ht="54" customHeight="1">
      <x:c r="A18" s="16"/>
      <x:c r="B18" s="16"/>
      <x:c r="C18" s="16"/>
      <x:c r="D18" s="16"/>
      <x:c r="E18" s="16"/>
      <x:c r="F18" s="16"/>
      <x:c r="G18" s="16"/>
      <x:c r="H18" s="16"/>
      <x:c r="I18" s="17"/>
      <x:c r="J18" s="17"/>
      <x:c r="K18" s="16"/>
      <x:c r="L18" s="16"/>
    </x:row>
    <x:row r="19" ht="54" customHeight="1">
      <x:c r="A19" s="16"/>
      <x:c r="B19" s="16"/>
      <x:c r="C19" s="16"/>
      <x:c r="D19" s="16"/>
      <x:c r="E19" s="16"/>
      <x:c r="F19" s="16"/>
      <x:c r="G19" s="16"/>
      <x:c r="H19" s="16"/>
      <x:c r="I19" s="17"/>
      <x:c r="J19" s="17"/>
      <x:c r="K19" s="16"/>
      <x:c r="L19" s="16"/>
    </x:row>
    <x:row r="20" ht="54" customHeight="1">
      <x:c r="A20" s="16"/>
      <x:c r="B20" s="16"/>
      <x:c r="C20" s="16"/>
      <x:c r="D20" s="16"/>
      <x:c r="E20" s="16"/>
      <x:c r="F20" s="16"/>
      <x:c r="G20" s="16"/>
      <x:c r="H20" s="16"/>
      <x:c r="I20" s="17"/>
      <x:c r="J20" s="17"/>
      <x:c r="K20" s="16"/>
      <x:c r="L20" s="16"/>
    </x:row>
    <x:row r="21" ht="54" customHeight="1">
      <x:c r="A21" s="16"/>
      <x:c r="B21" s="16"/>
      <x:c r="C21" s="16"/>
      <x:c r="D21" s="16"/>
      <x:c r="E21" s="16"/>
      <x:c r="F21" s="16"/>
      <x:c r="G21" s="16"/>
      <x:c r="H21" s="16"/>
      <x:c r="I21" s="17"/>
      <x:c r="J21" s="17"/>
      <x:c r="K21" s="16"/>
      <x:c r="L21" s="16"/>
    </x:row>
    <x:row r="22" ht="54" customHeight="1">
      <x:c r="A22" s="16"/>
      <x:c r="B22" s="16"/>
      <x:c r="C22" s="16"/>
      <x:c r="D22" s="16"/>
      <x:c r="E22" s="16"/>
      <x:c r="F22" s="16"/>
      <x:c r="G22" s="16"/>
      <x:c r="H22" s="16"/>
      <x:c r="I22" s="17"/>
      <x:c r="J22" s="17"/>
      <x:c r="K22" s="16"/>
      <x:c r="L22" s="16"/>
    </x:row>
    <x:row r="23" ht="54" customHeight="1">
      <x:c r="A23" s="16"/>
      <x:c r="B23" s="16"/>
      <x:c r="C23" s="16"/>
      <x:c r="D23" s="16"/>
      <x:c r="E23" s="16"/>
      <x:c r="F23" s="16"/>
      <x:c r="G23" s="16"/>
      <x:c r="H23" s="16"/>
      <x:c r="I23" s="17"/>
      <x:c r="J23" s="17"/>
      <x:c r="K23" s="16"/>
      <x:c r="L23" s="16"/>
    </x:row>
    <x:row r="24" ht="54" customHeight="1">
      <x:c r="A24" s="16"/>
      <x:c r="B24" s="16"/>
      <x:c r="C24" s="16"/>
      <x:c r="D24" s="16"/>
      <x:c r="E24" s="16"/>
      <x:c r="F24" s="16"/>
      <x:c r="G24" s="16"/>
      <x:c r="H24" s="16"/>
      <x:c r="I24" s="17"/>
      <x:c r="J24" s="17"/>
      <x:c r="K24" s="16"/>
      <x:c r="L24" s="16"/>
    </x:row>
    <x:row r="25" ht="54" customHeight="1">
      <x:c r="A25" s="16"/>
      <x:c r="B25" s="16"/>
      <x:c r="C25" s="16"/>
      <x:c r="D25" s="16"/>
      <x:c r="E25" s="16"/>
      <x:c r="F25" s="16"/>
      <x:c r="G25" s="16"/>
      <x:c r="H25" s="16"/>
      <x:c r="I25" s="17"/>
      <x:c r="J25" s="17"/>
      <x:c r="K25" s="16"/>
      <x:c r="L25" s="16"/>
    </x:row>
    <x:row r="26" ht="54" customHeight="1">
      <x:c r="A26" s="16"/>
      <x:c r="B26" s="16"/>
      <x:c r="C26" s="16"/>
      <x:c r="D26" s="16"/>
      <x:c r="E26" s="16"/>
      <x:c r="F26" s="16"/>
      <x:c r="G26" s="16"/>
      <x:c r="H26" s="16"/>
      <x:c r="I26" s="17"/>
      <x:c r="J26" s="17"/>
      <x:c r="K26" s="16"/>
      <x:c r="L26" s="16"/>
    </x:row>
    <x:row r="27" ht="54" customHeight="1">
      <x:c r="A27" s="16"/>
      <x:c r="B27" s="16"/>
      <x:c r="C27" s="16"/>
      <x:c r="D27" s="16"/>
      <x:c r="E27" s="16"/>
      <x:c r="F27" s="16"/>
      <x:c r="G27" s="16"/>
      <x:c r="H27" s="16"/>
      <x:c r="I27" s="17"/>
      <x:c r="J27" s="17"/>
      <x:c r="K27" s="16"/>
      <x:c r="L27" s="16"/>
    </x:row>
    <x:row r="28" ht="54" customHeight="1">
      <x:c r="A28" s="16"/>
      <x:c r="B28" s="16"/>
      <x:c r="C28" s="16"/>
      <x:c r="D28" s="16"/>
      <x:c r="E28" s="16"/>
      <x:c r="F28" s="16"/>
      <x:c r="G28" s="16"/>
      <x:c r="H28" s="16"/>
      <x:c r="I28" s="17"/>
      <x:c r="J28" s="17"/>
      <x:c r="K28" s="16"/>
      <x:c r="L28" s="16"/>
    </x:row>
    <x:row r="29" ht="54" customHeight="1">
      <x:c r="A29" s="16"/>
      <x:c r="B29" s="16"/>
      <x:c r="C29" s="16"/>
      <x:c r="D29" s="16"/>
      <x:c r="E29" s="16"/>
      <x:c r="F29" s="16"/>
      <x:c r="G29" s="16"/>
      <x:c r="H29" s="16"/>
      <x:c r="I29" s="17"/>
      <x:c r="J29" s="17"/>
      <x:c r="K29" s="16"/>
      <x:c r="L29" s="16"/>
    </x:row>
    <x:row r="30" ht="54" customHeight="1">
      <x:c r="A30" s="16"/>
      <x:c r="B30" s="16"/>
      <x:c r="C30" s="16"/>
      <x:c r="D30" s="16"/>
      <x:c r="E30" s="16"/>
      <x:c r="F30" s="16"/>
      <x:c r="G30" s="16"/>
      <x:c r="H30" s="16"/>
      <x:c r="I30" s="17"/>
      <x:c r="J30" s="17"/>
      <x:c r="K30" s="16"/>
      <x:c r="L30" s="16"/>
    </x:row>
    <x:row r="31" ht="54" customHeight="1">
      <x:c r="A31" s="16"/>
      <x:c r="B31" s="16"/>
      <x:c r="C31" s="16"/>
      <x:c r="D31" s="16"/>
      <x:c r="E31" s="16"/>
      <x:c r="F31" s="16"/>
      <x:c r="G31" s="16"/>
      <x:c r="H31" s="16"/>
      <x:c r="I31" s="17"/>
      <x:c r="J31" s="17"/>
      <x:c r="K31" s="16"/>
      <x:c r="L31" s="16"/>
    </x:row>
  </x:sheetData>
  <x:pageMargins left="0.7" right="0.7" top="0.75" bottom="0.75" header="0.3" footer="0.3"/>
  <x:tableParts count="1">
    <x:tablePart xmlns:r="http://schemas.openxmlformats.org/officeDocument/2006/relationships" r:id="R2585431571bb4162"/>
  </x:tableParts>
</x:worksheet>
</file>

<file path=xl/worksheets/sheet5.xml><?xml version="1.0" encoding="utf-8"?>
<x:worksheet xmlns:x="http://schemas.openxmlformats.org/spreadsheetml/2006/main">
  <x:sheetPr>
    <x:tabColor rgb="FF4B708A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44" hidden="0" customWidth="1"/>
    <x:col min="6" max="6" width="23" hidden="0" customWidth="1"/>
    <x:col min="7" max="7" width="33" hidden="0" customWidth="1"/>
    <x:col min="8" max="8" width="16" hidden="0" customWidth="1"/>
    <x:col min="9" max="9" width="44" hidden="0" customWidth="1"/>
    <x:col min="10" max="10" width="44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25" customHeight="1">
      <x:c r="A2" s="39" t="str">
        <x:v>외부 사용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25" customHeight="1">
      <x:c r="A3" s="40" t="str">
        <x:v>빈 입력표. 한 행에 한 기록을 적고 드롭다운은 작성자가 선택합니다. 수식이 상태를 결정하지 않습니다.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5" customHeight="1">
      <x:c r="A4" s="40" t="str">
        <x:v>확인 상태는 외부 사용 허가가 아닙니다. 독자·채널·확인 역할·승인 근거를 따로 적습니다.</x:v>
      </x:c>
      <x:c r="B4" s="3"/>
      <x:c r="C4" s="3"/>
      <x:c r="D4" s="3"/>
      <x:c r="E4" s="3"/>
      <x:c r="F4" s="3"/>
      <x:c r="G4" s="3"/>
      <x:c r="H4" s="3"/>
      <x:c r="I4" s="3"/>
      <x:c r="J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52" customHeight="1">
      <x:c r="A6" s="41" t="str">
        <x:v>사용 기록 번호</x:v>
      </x:c>
      <x:c r="B6" s="42" t="str">
        <x:v>주장 번호</x:v>
      </x:c>
      <x:c r="C6" s="42" t="str">
        <x:v>주장 개정 번호</x:v>
      </x:c>
      <x:c r="D6" s="42" t="str">
        <x:v>사용 예정 문구·버전</x:v>
      </x:c>
      <x:c r="E6" s="42" t="str">
        <x:v>독자·채널</x:v>
      </x:c>
      <x:c r="F6" s="42" t="str">
        <x:v>사용 상태</x:v>
      </x:c>
      <x:c r="G6" s="42" t="str">
        <x:v>확인 역할·승인 근거</x:v>
      </x:c>
      <x:c r="H6" s="42" t="str">
        <x:v>승인일</x:v>
      </x:c>
      <x:c r="I6" s="42" t="str">
        <x:v>유효기간·사용 조건</x:v>
      </x:c>
      <x:c r="J6" s="43" t="str">
        <x:v>인용 위치·갱신 처리</x:v>
      </x:c>
    </x:row>
    <x:row r="7" ht="54" customHeight="1">
      <x:c r="A7" s="16"/>
      <x:c r="B7" s="16"/>
      <x:c r="C7" s="16"/>
      <x:c r="D7" s="16"/>
      <x:c r="E7" s="16"/>
      <x:c r="F7" s="16"/>
      <x:c r="G7" s="16"/>
      <x:c r="H7" s="17"/>
      <x:c r="I7" s="16"/>
      <x:c r="J7" s="16"/>
    </x:row>
    <x:row r="8" ht="54" customHeight="1">
      <x:c r="A8" s="16"/>
      <x:c r="B8" s="16"/>
      <x:c r="C8" s="16"/>
      <x:c r="D8" s="16"/>
      <x:c r="E8" s="16"/>
      <x:c r="F8" s="16"/>
      <x:c r="G8" s="16"/>
      <x:c r="H8" s="17"/>
      <x:c r="I8" s="16"/>
      <x:c r="J8" s="16"/>
    </x:row>
    <x:row r="9" ht="54" customHeight="1">
      <x:c r="A9" s="16"/>
      <x:c r="B9" s="16"/>
      <x:c r="C9" s="16"/>
      <x:c r="D9" s="16"/>
      <x:c r="E9" s="16"/>
      <x:c r="F9" s="16"/>
      <x:c r="G9" s="16"/>
      <x:c r="H9" s="17"/>
      <x:c r="I9" s="16"/>
      <x:c r="J9" s="16"/>
    </x:row>
    <x:row r="10" ht="54" customHeight="1">
      <x:c r="A10" s="16"/>
      <x:c r="B10" s="16"/>
      <x:c r="C10" s="16"/>
      <x:c r="D10" s="16"/>
      <x:c r="E10" s="16"/>
      <x:c r="F10" s="16"/>
      <x:c r="G10" s="16"/>
      <x:c r="H10" s="17"/>
      <x:c r="I10" s="16"/>
      <x:c r="J10" s="16"/>
    </x:row>
    <x:row r="11" ht="54" customHeight="1">
      <x:c r="A11" s="16"/>
      <x:c r="B11" s="16"/>
      <x:c r="C11" s="16"/>
      <x:c r="D11" s="16"/>
      <x:c r="E11" s="16"/>
      <x:c r="F11" s="16"/>
      <x:c r="G11" s="16"/>
      <x:c r="H11" s="17"/>
      <x:c r="I11" s="16"/>
      <x:c r="J11" s="16"/>
    </x:row>
    <x:row r="12" ht="54" customHeight="1">
      <x:c r="A12" s="16"/>
      <x:c r="B12" s="16"/>
      <x:c r="C12" s="16"/>
      <x:c r="D12" s="16"/>
      <x:c r="E12" s="16"/>
      <x:c r="F12" s="16"/>
      <x:c r="G12" s="16"/>
      <x:c r="H12" s="17"/>
      <x:c r="I12" s="16"/>
      <x:c r="J12" s="16"/>
    </x:row>
    <x:row r="13" ht="54" customHeight="1">
      <x:c r="A13" s="16"/>
      <x:c r="B13" s="16"/>
      <x:c r="C13" s="16"/>
      <x:c r="D13" s="16"/>
      <x:c r="E13" s="16"/>
      <x:c r="F13" s="16"/>
      <x:c r="G13" s="16"/>
      <x:c r="H13" s="17"/>
      <x:c r="I13" s="16"/>
      <x:c r="J13" s="16"/>
    </x:row>
    <x:row r="14" ht="54" customHeight="1">
      <x:c r="A14" s="16"/>
      <x:c r="B14" s="16"/>
      <x:c r="C14" s="16"/>
      <x:c r="D14" s="16"/>
      <x:c r="E14" s="16"/>
      <x:c r="F14" s="16"/>
      <x:c r="G14" s="16"/>
      <x:c r="H14" s="17"/>
      <x:c r="I14" s="16"/>
      <x:c r="J14" s="16"/>
    </x:row>
    <x:row r="15" ht="54" customHeight="1">
      <x:c r="A15" s="16"/>
      <x:c r="B15" s="16"/>
      <x:c r="C15" s="16"/>
      <x:c r="D15" s="16"/>
      <x:c r="E15" s="16"/>
      <x:c r="F15" s="16"/>
      <x:c r="G15" s="16"/>
      <x:c r="H15" s="17"/>
      <x:c r="I15" s="16"/>
      <x:c r="J15" s="16"/>
    </x:row>
    <x:row r="16" ht="54" customHeight="1">
      <x:c r="A16" s="16"/>
      <x:c r="B16" s="16"/>
      <x:c r="C16" s="16"/>
      <x:c r="D16" s="16"/>
      <x:c r="E16" s="16"/>
      <x:c r="F16" s="16"/>
      <x:c r="G16" s="16"/>
      <x:c r="H16" s="17"/>
      <x:c r="I16" s="16"/>
      <x:c r="J16" s="16"/>
    </x:row>
    <x:row r="17" ht="54" customHeight="1">
      <x:c r="A17" s="16"/>
      <x:c r="B17" s="16"/>
      <x:c r="C17" s="16"/>
      <x:c r="D17" s="16"/>
      <x:c r="E17" s="16"/>
      <x:c r="F17" s="16"/>
      <x:c r="G17" s="16"/>
      <x:c r="H17" s="17"/>
      <x:c r="I17" s="16"/>
      <x:c r="J17" s="16"/>
    </x:row>
    <x:row r="18" ht="54" customHeight="1">
      <x:c r="A18" s="16"/>
      <x:c r="B18" s="16"/>
      <x:c r="C18" s="16"/>
      <x:c r="D18" s="16"/>
      <x:c r="E18" s="16"/>
      <x:c r="F18" s="16"/>
      <x:c r="G18" s="16"/>
      <x:c r="H18" s="17"/>
      <x:c r="I18" s="16"/>
      <x:c r="J18" s="16"/>
    </x:row>
    <x:row r="19" ht="54" customHeight="1">
      <x:c r="A19" s="16"/>
      <x:c r="B19" s="16"/>
      <x:c r="C19" s="16"/>
      <x:c r="D19" s="16"/>
      <x:c r="E19" s="16"/>
      <x:c r="F19" s="16"/>
      <x:c r="G19" s="16"/>
      <x:c r="H19" s="17"/>
      <x:c r="I19" s="16"/>
      <x:c r="J19" s="16"/>
    </x:row>
    <x:row r="20" ht="54" customHeight="1">
      <x:c r="A20" s="16"/>
      <x:c r="B20" s="16"/>
      <x:c r="C20" s="16"/>
      <x:c r="D20" s="16"/>
      <x:c r="E20" s="16"/>
      <x:c r="F20" s="16"/>
      <x:c r="G20" s="16"/>
      <x:c r="H20" s="17"/>
      <x:c r="I20" s="16"/>
      <x:c r="J20" s="16"/>
    </x:row>
    <x:row r="21" ht="54" customHeight="1">
      <x:c r="A21" s="16"/>
      <x:c r="B21" s="16"/>
      <x:c r="C21" s="16"/>
      <x:c r="D21" s="16"/>
      <x:c r="E21" s="16"/>
      <x:c r="F21" s="16"/>
      <x:c r="G21" s="16"/>
      <x:c r="H21" s="17"/>
      <x:c r="I21" s="16"/>
      <x:c r="J21" s="16"/>
    </x:row>
    <x:row r="22" ht="54" customHeight="1">
      <x:c r="A22" s="16"/>
      <x:c r="B22" s="16"/>
      <x:c r="C22" s="16"/>
      <x:c r="D22" s="16"/>
      <x:c r="E22" s="16"/>
      <x:c r="F22" s="16"/>
      <x:c r="G22" s="16"/>
      <x:c r="H22" s="17"/>
      <x:c r="I22" s="16"/>
      <x:c r="J22" s="16"/>
    </x:row>
    <x:row r="23" ht="54" customHeight="1">
      <x:c r="A23" s="16"/>
      <x:c r="B23" s="16"/>
      <x:c r="C23" s="16"/>
      <x:c r="D23" s="16"/>
      <x:c r="E23" s="16"/>
      <x:c r="F23" s="16"/>
      <x:c r="G23" s="16"/>
      <x:c r="H23" s="17"/>
      <x:c r="I23" s="16"/>
      <x:c r="J23" s="16"/>
    </x:row>
    <x:row r="24" ht="54" customHeight="1">
      <x:c r="A24" s="16"/>
      <x:c r="B24" s="16"/>
      <x:c r="C24" s="16"/>
      <x:c r="D24" s="16"/>
      <x:c r="E24" s="16"/>
      <x:c r="F24" s="16"/>
      <x:c r="G24" s="16"/>
      <x:c r="H24" s="17"/>
      <x:c r="I24" s="16"/>
      <x:c r="J24" s="16"/>
    </x:row>
    <x:row r="25" ht="54" customHeight="1">
      <x:c r="A25" s="16"/>
      <x:c r="B25" s="16"/>
      <x:c r="C25" s="16"/>
      <x:c r="D25" s="16"/>
      <x:c r="E25" s="16"/>
      <x:c r="F25" s="16"/>
      <x:c r="G25" s="16"/>
      <x:c r="H25" s="17"/>
      <x:c r="I25" s="16"/>
      <x:c r="J25" s="16"/>
    </x:row>
    <x:row r="26" ht="54" customHeight="1">
      <x:c r="A26" s="16"/>
      <x:c r="B26" s="16"/>
      <x:c r="C26" s="16"/>
      <x:c r="D26" s="16"/>
      <x:c r="E26" s="16"/>
      <x:c r="F26" s="16"/>
      <x:c r="G26" s="16"/>
      <x:c r="H26" s="17"/>
      <x:c r="I26" s="16"/>
      <x:c r="J26" s="16"/>
    </x:row>
    <x:row r="27" ht="54" customHeight="1">
      <x:c r="A27" s="16"/>
      <x:c r="B27" s="16"/>
      <x:c r="C27" s="16"/>
      <x:c r="D27" s="16"/>
      <x:c r="E27" s="16"/>
      <x:c r="F27" s="16"/>
      <x:c r="G27" s="16"/>
      <x:c r="H27" s="17"/>
      <x:c r="I27" s="16"/>
      <x:c r="J27" s="16"/>
    </x:row>
    <x:row r="28" ht="54" customHeight="1">
      <x:c r="A28" s="16"/>
      <x:c r="B28" s="16"/>
      <x:c r="C28" s="16"/>
      <x:c r="D28" s="16"/>
      <x:c r="E28" s="16"/>
      <x:c r="F28" s="16"/>
      <x:c r="G28" s="16"/>
      <x:c r="H28" s="17"/>
      <x:c r="I28" s="16"/>
      <x:c r="J28" s="16"/>
    </x:row>
    <x:row r="29" ht="54" customHeight="1">
      <x:c r="A29" s="16"/>
      <x:c r="B29" s="16"/>
      <x:c r="C29" s="16"/>
      <x:c r="D29" s="16"/>
      <x:c r="E29" s="16"/>
      <x:c r="F29" s="16"/>
      <x:c r="G29" s="16"/>
      <x:c r="H29" s="17"/>
      <x:c r="I29" s="16"/>
      <x:c r="J29" s="16"/>
    </x:row>
    <x:row r="30" ht="54" customHeight="1">
      <x:c r="A30" s="16"/>
      <x:c r="B30" s="16"/>
      <x:c r="C30" s="16"/>
      <x:c r="D30" s="16"/>
      <x:c r="E30" s="16"/>
      <x:c r="F30" s="16"/>
      <x:c r="G30" s="16"/>
      <x:c r="H30" s="17"/>
      <x:c r="I30" s="16"/>
      <x:c r="J30" s="16"/>
    </x:row>
    <x:row r="31" ht="54" customHeight="1">
      <x:c r="A31" s="16"/>
      <x:c r="B31" s="16"/>
      <x:c r="C31" s="16"/>
      <x:c r="D31" s="16"/>
      <x:c r="E31" s="16"/>
      <x:c r="F31" s="16"/>
      <x:c r="G31" s="16"/>
      <x:c r="H31" s="17"/>
      <x:c r="I31" s="16"/>
      <x:c r="J31" s="16"/>
    </x:row>
  </x:sheetData>
  <x:dataValidations count="1">
    <x:dataValidation type="list" sqref="F7:F31">
      <x:formula1>"미승인,제한 범위 사용,재심사 필요,사용 중지,철회 완료"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9277f37ca26433b"/>
  </x:tableParts>
</x:worksheet>
</file>

<file path=xl/worksheets/sheet6.xml><?xml version="1.0" encoding="utf-8"?>
<ns0:worksheet xmlns:ns0="http://schemas.openxmlformats.org/spreadsheetml/2006/main">
  <ns0:sheetPr>
    <ns0:tabColor rgb="FFB5A17A"/>
  </ns0:sheetPr>
  <ns0:sheetViews>
    <ns0:sheetView showGridLines="0" workbookViewId="0"/>
  </ns0:sheetViews>
  <ns0:sheetFormatPr defaultRowHeight="15"/>
  <ns0:cols>
    <ns0:col min="1" max="1" width="29" hidden="0" customWidth="1"/>
    <ns0:col min="2" max="2" width="48" hidden="0" customWidth="1"/>
    <ns0:col min="3" max="3" width="48" hidden="0" customWidth="1"/>
    <ns0:col min="4" max="4" width="48" hidden="0" customWidth="1"/>
  </ns0:cols>
  <ns0:sheetData>
    <ns0:row r="1">
      <ns0:c r="A1" s="18"/>
      <ns0:c r="B1" s="18"/>
      <ns0:c r="C1" s="18"/>
      <ns0:c r="D1" s="18"/>
    </ns0:row>
    <ns0:row r="2" ht="25" customHeight="1">
      <ns0:c r="A2" s="44" t="str">
        <ns0:v>가상 예시 두 건</ns0:v>
      </ns0:c>
      <ns0:c r="B2" s="18"/>
      <ns0:c r="C2" s="18"/>
      <ns0:c r="D2" s="18"/>
    </ns0:row>
    <ns0:row r="3" ht="25" customHeight="1">
      <ns0:c r="A3" s="45" t="str">
        <ns0:v>역할·근거·날짜·수치는 모두 교육용 가상입니다. 2030년은 상황 설정 날짜입니다. 실제 기록으로 복사하지 마세요.</ns0:v>
      </ns0:c>
      <ns0:c r="B3" s="18"/>
      <ns0:c r="C3" s="18"/>
      <ns0:c r="D3" s="18"/>
    </ns0:row>
    <ns0:row r="4">
      <ns0:c r="A4" s="18"/>
      <ns0:c r="B4" s="18"/>
      <ns0:c r="C4" s="18"/>
      <ns0:c r="D4" s="18"/>
    </ns0:row>
    <ns0:row r="5">
      <ns0:c r="A5" s="18"/>
      <ns0:c r="B5" s="18"/>
      <ns0:c r="C5" s="18"/>
      <ns0:c r="D5" s="18"/>
    </ns0:row>
    <ns0:row r="6" ht="30" customHeight="1">
      <ns0:c r="A6" s="46" t="str">
        <ns0:v>주장 대장 예시</ns0:v>
      </ns0:c>
      <ns0:c r="B6" s="22" t="str"/>
      <ns0:c r="C6" s="22" t="str"/>
      <ns0:c r="D6" s="22" t="str"/>
    </ns0:row>
    <ns0:row r="7" ht="30" customHeight="1">
      <ns0:c r="A7" s="41" t="str">
        <ns0:v>항목</ns0:v>
      </ns0:c>
      <ns0:c r="B7" s="13" t="str">
        <ns0:v>C01</ns0:v>
      </ns0:c>
      <ns0:c r="C7" s="14" t="str">
        <ns0:v>C02</ns0:v>
      </ns0:c>
      <ns0:c r="D7" s="18"/>
    </ns0:row>
    <ns0:row r="8" ht="32" customHeight="1">
      <ns0:c r="A8" s="47" t="str">
        <ns0:v>주장 번호</ns0:v>
      </ns0:c>
      <ns0:c r="B8" s="26" t="str">
        <ns0:v>C01</ns0:v>
      </ns0:c>
      <ns0:c r="C8" s="26" t="str">
        <ns0:v>C02</ns0:v>
      </ns0:c>
      <ns0:c r="D8" s="26"/>
    </ns0:row>
    <ns0:row r="9" ht="32" customHeight="1">
      <ns0:c r="A9" s="47" t="str">
        <ns0:v>개정 번호</ns0:v>
      </ns0:c>
      <ns0:c r="B9" s="26" t="str">
        <ns0:v>r1</ns0:v>
      </ns0:c>
      <ns0:c r="C9" s="26" t="str">
        <ns0:v>r1</ns0:v>
      </ns0:c>
      <ns0:c r="D9" s="26"/>
    </ns0:row>
    <ns0:row r="10" ht="32" customHeight="1">
      <ns0:c r="A10" s="47" t="str">
        <ns0:v>확인할 원문</ns0:v>
      </ns0:c>
      <ns0:c r="B10" s="48" t="str">
        <ns0:v>이번 물량의 진열대 12개는 납품과 검수를 마쳤다.</ns0:v>
      </ns0:c>
      <ns0:c r="C10" s="48" t="str">
        <ns0:v>자료 정리 보조금은 연습용 1200단위로 확정되었다.</ns0:v>
      </ns0:c>
      <ns0:c r="D10" s="26"/>
    </ns0:row>
    <ns0:row r="11" ht="51" customHeight="1">
      <ns0:c r="A11" s="47" t="str">
        <ns0:v>대상·정의 기준</ns0:v>
      </ns0:c>
      <ns0:c r="B11" s="48" t="str">
        <ns0:v>모의 행사 진열대. 12개. 이번 납품. 2030-03-05 기준</ns0:v>
      </ns0:c>
      <ns0:c r="C11" s="48" t="str">
        <ns0:v>모의 행사 보조금. 자료 정리 단계. 비율 15%. 두 초안의 기준금액이 다름</ns0:v>
      </ns0:c>
      <ns0:c r="D11" s="26"/>
    </ns0:row>
    <ns0:row r="12" ht="32" customHeight="1">
      <ns0:c r="A12" s="47" t="str">
        <ns0:v>주장 성격</ns0:v>
      </ns0:c>
      <ns0:c r="B12" s="48" t="str">
        <ns0:v>사실 진술</ns0:v>
      </ns0:c>
      <ns0:c r="C12" s="48" t="str">
        <ns0:v>계산 진술</ns0:v>
      </ns0:c>
      <ns0:c r="D12" s="26"/>
    </ns0:row>
    <ns0:row r="13" ht="32" customHeight="1">
      <ns0:c r="A13" s="47" t="str">
        <ns0:v>확인 상태</ns0:v>
      </ns0:c>
      <ns0:c r="B13" s="48" t="str">
        <ns0:v>일부 뒷받침</ns0:v>
      </ns0:c>
      <ns0:c r="C13" s="48" t="str">
        <ns0:v>충돌</ns0:v>
      </ns0:c>
      <ns0:c r="D13" s="26"/>
    </ns0:row>
    <ns0:row r="14" ht="32" customHeight="1">
      <ns0:c r="A14" s="47" t="str">
        <ns0:v>연결 번호</ns0:v>
      </ns0:c>
      <ns0:c r="B14" s="26" t="str">
        <ns0:v>L01</ns0:v>
      </ns0:c>
      <ns0:c r="C14" s="26" t="str">
        <ns0:v>L02、L03</ns0:v>
      </ns0:c>
      <ns0:c r="D14" s="26"/>
    </ns0:row>
    <ns0:row r="15" ht="51" customHeight="1">
      <ns0:c r="A15" s="47" t="str">
        <ns0:v>현재 제한 문구_내부 검토용</ns0:v>
      </ns0:c>
      <ns0:c r="B15" s="48" t="str">
        <ns0:v>이번 모의 내부 기록에 진열대 12개 출고가 기재됨. 수령·검수는 확인 대기.</ns0:v>
      </ns0:c>
      <ns0:c r="C15" s="48" t="str">
        <ns0:v>두 모의 초안의 다른 기준금액으로 재계산하면 연습용 1200·300단위. 적용 기준금액·승인·수령 조건은 확인 대기.</ns0:v>
      </ns0:c>
      <ns0:c r="D15" s="26"/>
    </ns0:row>
    <ns0:row r="16" ht="51" customHeight="1">
      <ns0:c r="A16" s="47" t="str">
        <ns0:v>부족분·다음 조치</ns0:v>
      </ns0:c>
      <ns0:c r="B16" s="48" t="str">
        <ns0:v>수령 확인·검수 범위·기록 보완. 미제공이 미발생을 뜻하지는 않음.</ns0:v>
      </ns0:c>
      <ns0:c r="C16" s="48" t="str">
        <ns0:v>두 초안 모두 승인·발효 근거 없음. 권한자가 기준·대체 관계·적용 범위를 확인해야 함.</ns0:v>
      </ns0:c>
      <ns0:c r="D16" s="26"/>
    </ns0:row>
    <ns0:row r="17" ht="32" customHeight="1">
      <ns0:c r="A17" s="47" t="str">
        <ns0:v>후속 담당 역할</ns0:v>
      </ns0:c>
      <ns0:c r="B17" s="48" t="str">
        <ns0:v>납품 조율 역할이 추적할 예정, 지정 대기</ns0:v>
      </ns0:c>
      <ns0:c r="C17" s="48" t="str">
        <ns0:v>계획 조율 역할이 추적할 예정, 지정 대기</ns0:v>
      </ns0:c>
      <ns0:c r="D17" s="26"/>
    </ns0:row>
    <ns0:row r="18" ht="32" customHeight="1">
      <ns0:c r="A18" s="47" t="str">
        <ns0:v>재검토 역할</ns0:v>
      </ns0:c>
      <ns0:c r="B18" s="48" t="str">
        <ns0:v>사용자 측·검토 역할이 확인할 예정, 지정 대기</ns0:v>
      </ns0:c>
      <ns0:c r="C18" s="48" t="str">
        <ns0:v>사업·재무·권한 확인 역할이 검토할 예정, 지정 대기</ns0:v>
      </ns0:c>
      <ns0:c r="D18" s="26"/>
    </ns0:row>
    <ns0:row r="19" ht="32" customHeight="1">
      <ns0:c r="A19" s="47" t="str">
        <ns0:v>근거 보완 계획일</ns0:v>
      </ns0:c>
      <ns0:c r="B19" s="28" t="d">
        <ns0:v>2030-03-08T00:00:00.000Z</ns0:v>
      </ns0:c>
      <ns0:c r="C19" s="28" t="d">
        <ns0:v>2030-03-09T00:00:00.000Z</ns0:v>
      </ns0:c>
      <ns0:c r="D19" s="28"/>
    </ns0:row>
    <ns0:row r="20" ht="32" customHeight="1">
      <ns0:c r="A20" s="47" t="str">
        <ns0:v>실제 확인일</ns0:v>
      </ns0:c>
      <ns0:c r="B20" s="28" t="d">
        <ns0:v>2030-03-05T00:00:00.000Z</ns0:v>
      </ns0:c>
      <ns0:c r="C20" s="28" t="d">
        <ns0:v>2030-03-05T00:00:00.000Z</ns0:v>
      </ns0:c>
      <ns0:c r="D20" s="28"/>
    </ns0:row>
    <ns0:row r="21" ht="51" customHeight="1">
      <ns0:c r="A21" s="47" t="str">
        <ns0:v>재검토 조건</ns0:v>
      </ns0:c>
      <ns0:c r="B21" s="48" t="str">
        <ns0:v>수령·검수 기록 수신, 출고 기록 정정 발견, 외부 문구 변경 예정 시.</ns0:v>
      </ns0:c>
      <ns0:c r="C21" s="48" t="str">
        <ns0:v>기준 확인·정식 승인 획득, 적용 범위 변경, 초안 수정 시.</ns0:v>
      </ns0:c>
      <ns0:c r="D21" s="26"/>
    </ns0:row>
    <ns0:row r="22">
      <ns0:c r="A22" s="18"/>
      <ns0:c r="B22" s="18"/>
      <ns0:c r="C22" s="18"/>
      <ns0:c r="D22" s="18"/>
    </ns0:row>
    <ns0:row r="23">
      <ns0:c r="A23" s="18"/>
      <ns0:c r="B23" s="18"/>
      <ns0:c r="C23" s="18"/>
      <ns0:c r="D23" s="18"/>
    </ns0:row>
    <ns0:row r="24" ht="30" customHeight="1">
      <ns0:c r="A24" s="46" t="str">
        <ns0:v>근거 색인 예시</ns0:v>
      </ns0:c>
      <ns0:c r="B24" s="22" t="str"/>
      <ns0:c r="C24" s="22" t="str"/>
      <ns0:c r="D24" s="22" t="str"/>
    </ns0:row>
    <ns0:row r="25" ht="30" customHeight="1">
      <ns0:c r="A25" s="41" t="str">
        <ns0:v>항목</ns0:v>
      </ns0:c>
      <ns0:c r="B25" s="13" t="str">
        <ns0:v>E01</ns0:v>
      </ns0:c>
      <ns0:c r="C25" s="13" t="str">
        <ns0:v>E02</ns0:v>
      </ns0:c>
      <ns0:c r="D25" s="14" t="str">
        <ns0:v>E03</ns0:v>
      </ns0:c>
    </ns0:row>
    <ns0:row r="26" ht="32" customHeight="1">
      <ns0:c r="A26" s="47" t="str">
        <ns0:v>근거 번호</ns0:v>
      </ns0:c>
      <ns0:c r="B26" s="26" t="str">
        <ns0:v>E01</ns0:v>
      </ns0:c>
      <ns0:c r="C26" s="26" t="str">
        <ns0:v>E02</ns0:v>
      </ns0:c>
      <ns0:c r="D26" s="26" t="str">
        <ns0:v>E03</ns0:v>
      </ns0:c>
    </ns0:row>
    <ns0:row r="27" ht="32" customHeight="1">
      <ns0:c r="A27" s="47" t="str">
        <ns0:v>근거 버전</ns0:v>
      </ns0:c>
      <ns0:c r="B27" s="26" t="str">
        <ns0:v>v1</ns0:v>
      </ns0:c>
      <ns0:c r="C27" s="26" t="str">
        <ns0:v>vA</ns0:v>
      </ns0:c>
      <ns0:c r="D27" s="26" t="str">
        <ns0:v>vB</ns0:v>
      </ns0:c>
    </ns0:row>
    <ns0:row r="28" ht="32" customHeight="1">
      <ns0:c r="A28" s="47" t="str">
        <ns0:v>파일명</ns0:v>
      </ns0:c>
      <ns0:c r="B28" s="48" t="str">
        <ns0:v>모의 출고 기록 발췌</ns0:v>
      </ns0:c>
      <ns0:c r="C28" s="48" t="str">
        <ns0:v>모의 보조금 계획 초안 A</ns0:v>
      </ns0:c>
      <ns0:c r="D28" s="48" t="str">
        <ns0:v>모의 보조금 계획 초안 B</ns0:v>
      </ns0:c>
    </ns0:row>
    <ns0:row r="29" ht="32" customHeight="1">
      <ns0:c r="A29" s="47" t="str">
        <ns0:v>제공자</ns0:v>
      </ns0:c>
      <ns0:c r="B29" s="48" t="str">
        <ns0:v>이번에 작성한 가상 자료</ns0:v>
      </ns0:c>
      <ns0:c r="C29" s="48" t="str">
        <ns0:v>이번에 작성한 가상 자료</ns0:v>
      </ns0:c>
      <ns0:c r="D29" s="48" t="str">
        <ns0:v>이번에 작성한 가상 자료</ns0:v>
      </ns0:c>
    </ns0:row>
    <ns0:row r="30" ht="32" customHeight="1">
      <ns0:c r="A30" s="47" t="str">
        <ns0:v>발행일</ns0:v>
      </ns0:c>
      <ns0:c r="B30" s="28" t="d">
        <ns0:v>2030-03-04T00:00:00.000Z</ns0:v>
      </ns0:c>
      <ns0:c r="C30" s="28" t="d">
        <ns0:v>2030-03-03T00:00:00.000Z</ns0:v>
      </ns0:c>
      <ns0:c r="D30" s="28" t="d">
        <ns0:v>2030-03-04T00:00:00.000Z</ns0:v>
      </ns0:c>
    </ns0:row>
    <ns0:row r="31" ht="32" customHeight="1">
      <ns0:c r="A31" s="47" t="str">
        <ns0:v>수신일</ns0:v>
      </ns0:c>
      <ns0:c r="B31" s="28" t="d">
        <ns0:v>2030-03-05T00:00:00.000Z</ns0:v>
      </ns0:c>
      <ns0:c r="C31" s="28" t="d">
        <ns0:v>2030-03-05T00:00:00.000Z</ns0:v>
      </ns0:c>
      <ns0:c r="D31" s="28" t="d">
        <ns0:v>2030-03-05T00:00:00.000Z</ns0:v>
      </ns0:c>
    </ns0:row>
    <ns0:row r="32" ht="32" customHeight="1">
      <ns0:c r="A32" s="47" t="str">
        <ns0:v>근거 형태</ns0:v>
      </ns0:c>
      <ns0:c r="B32" s="48" t="str">
        <ns0:v>기록 발췌</ns0:v>
      </ns0:c>
      <ns0:c r="C32" s="48" t="str">
        <ns0:v>계획 초안</ns0:v>
      </ns0:c>
      <ns0:c r="D32" s="48" t="str">
        <ns0:v>계획 초안</ns0:v>
      </ns0:c>
    </ns0:row>
    <ns0:row r="33" ht="32" customHeight="1">
      <ns0:c r="A33" s="47" t="str">
        <ns0:v>자료 확보 상태</ns0:v>
      </ns0:c>
      <ns0:c r="B33" s="48" t="str">
        <ns0:v>수신 완료_모의</ns0:v>
      </ns0:c>
      <ns0:c r="C33" s="48" t="str">
        <ns0:v>수신 완료_모의</ns0:v>
      </ns0:c>
      <ns0:c r="D33" s="48" t="str">
        <ns0:v>수신 완료_모의</ns0:v>
      </ns0:c>
    </ns0:row>
    <ns0:row r="34" ht="32" customHeight="1">
      <ns0:c r="A34" s="47" t="str">
        <ns0:v>저장 위치</ns0:v>
      </ns0:c>
      <ns0:c r="B34" s="48" t="str">
        <ns0:v>asset-02.md</ns0:v>
      </ns0:c>
      <ns0:c r="C34" s="48" t="str">
        <ns0:v>asset-03.md</ns0:v>
      </ns0:c>
      <ns0:c r="D34" s="48" t="str">
        <ns0:v>asset-04.md</ns0:v>
      </ns0:c>
    </ns0:row>
    <ns0:row r="35" ht="32" customHeight="1">
      <ns0:c r="A35" s="47" t="str">
        <ns0:v>정확한 위치</ns0:v>
      </ns0:c>
      <ns0:c r="B35" s="48" t="str">
        <ns0:v>기록 ID OUT-07. 기록표 첫 항목</ns0:v>
      </ns0:c>
      <ns0:c r="C35" s="48" t="str">
        <ns0:v>항목 A-1·입력표·승인 상태 설명</ns0:v>
      </ns0:c>
      <ns0:c r="D35" s="48" t="str">
        <ns0:v>항목 B-1·입력표·대체 상태 설명</ns0:v>
      </ns0:c>
    </ns0:row>
    <ns0:row r="36" ht="32" customHeight="1">
      <ns0:c r="A36" s="47" t="str">
        <ns0:v>출처·중복 관계</ns0:v>
      </ns0:c>
      <ns0:c r="B36" s="48" t="str">
        <ns0:v>단일 모의 내부 출처. 독립된 수령·검수 자료 없음</ns0:v>
      </ns0:c>
      <ns0:c r="C36" s="48" t="str">
        <ns0:v>같은 상황의 확인 대기 초안. E03와 기준 충돌, 독립된 승인 두 건이 아님</ns0:v>
      </ns0:c>
      <ns0:c r="D36" s="48" t="str">
        <ns0:v>같은 상황의 다른 초안. 날짜가 늦어도 E02를 자동 대체하지 않음</ns0:v>
      </ns0:c>
    </ns0:row>
    <ns0:row r="37" ht="32" customHeight="1">
      <ns0:c r="A37" s="47" t="str">
        <ns0:v>열람 범위</ns0:v>
      </ns0:c>
      <ns0:c r="B37" s="48" t="str">
        <ns0:v>교육용. 실제 고객 정보 없음</ns0:v>
      </ns0:c>
      <ns0:c r="C37" s="48" t="str">
        <ns0:v>교육용. 실제 지급 효력 없음</ns0:v>
      </ns0:c>
      <ns0:c r="D37" s="48" t="str">
        <ns0:v>교육용. 실제 지급 효력 없음</ns0:v>
      </ns0:c>
    </ns0:row>
    <ns0:row r="38">
      <ns0:c r="A38" s="18"/>
      <ns0:c r="B38" s="18"/>
      <ns0:c r="C38" s="18"/>
      <ns0:c r="D38" s="18"/>
    </ns0:row>
    <ns0:row r="39">
      <ns0:c r="A39" s="18"/>
      <ns0:c r="B39" s="18"/>
      <ns0:c r="C39" s="18"/>
      <ns0:c r="D39" s="18"/>
    </ns0:row>
    <ns0:row r="40" ht="30" customHeight="1">
      <ns0:c r="A40" s="46" t="str">
        <ns0:v>연결 검토 예시</ns0:v>
      </ns0:c>
      <ns0:c r="B40" s="22" t="str"/>
      <ns0:c r="C40" s="22" t="str"/>
      <ns0:c r="D40" s="22" t="str"/>
    </ns0:row>
    <ns0:row r="41" ht="30" customHeight="1">
      <ns0:c r="A41" s="41" t="str">
        <ns0:v>항목</ns0:v>
      </ns0:c>
      <ns0:c r="B41" s="13" t="str">
        <ns0:v>L01</ns0:v>
      </ns0:c>
      <ns0:c r="C41" s="13" t="str">
        <ns0:v>L02</ns0:v>
      </ns0:c>
      <ns0:c r="D41" s="14" t="str">
        <ns0:v>L03</ns0:v>
      </ns0:c>
    </ns0:row>
    <ns0:row r="42" ht="32" customHeight="1">
      <ns0:c r="A42" s="47" t="str">
        <ns0:v>연결 번호</ns0:v>
      </ns0:c>
      <ns0:c r="B42" s="26" t="str">
        <ns0:v>L01</ns0:v>
      </ns0:c>
      <ns0:c r="C42" s="26" t="str">
        <ns0:v>L02</ns0:v>
      </ns0:c>
      <ns0:c r="D42" s="26" t="str">
        <ns0:v>L03</ns0:v>
      </ns0:c>
    </ns0:row>
    <ns0:row r="43" ht="32" customHeight="1">
      <ns0:c r="A43" s="47" t="str">
        <ns0:v>주장 번호</ns0:v>
      </ns0:c>
      <ns0:c r="B43" s="26" t="str">
        <ns0:v>C01</ns0:v>
      </ns0:c>
      <ns0:c r="C43" s="26" t="str">
        <ns0:v>C02</ns0:v>
      </ns0:c>
      <ns0:c r="D43" s="26" t="str">
        <ns0:v>C02</ns0:v>
      </ns0:c>
    </ns0:row>
    <ns0:row r="44" ht="32" customHeight="1">
      <ns0:c r="A44" s="47" t="str">
        <ns0:v>주장 개정 번호</ns0:v>
      </ns0:c>
      <ns0:c r="B44" s="26" t="str">
        <ns0:v>r1</ns0:v>
      </ns0:c>
      <ns0:c r="C44" s="26" t="str">
        <ns0:v>r1</ns0:v>
      </ns0:c>
      <ns0:c r="D44" s="26" t="str">
        <ns0:v>r1</ns0:v>
      </ns0:c>
    </ns0:row>
    <ns0:row r="45" ht="32" customHeight="1">
      <ns0:c r="A45" s="47" t="str">
        <ns0:v>근거 번호</ns0:v>
      </ns0:c>
      <ns0:c r="B45" s="26" t="str">
        <ns0:v>E01</ns0:v>
      </ns0:c>
      <ns0:c r="C45" s="26" t="str">
        <ns0:v>E02</ns0:v>
      </ns0:c>
      <ns0:c r="D45" s="26" t="str">
        <ns0:v>E03</ns0:v>
      </ns0:c>
    </ns0:row>
    <ns0:row r="46" ht="32" customHeight="1">
      <ns0:c r="A46" s="47" t="str">
        <ns0:v>근거 버전</ns0:v>
      </ns0:c>
      <ns0:c r="B46" s="26" t="str">
        <ns0:v>v1</ns0:v>
      </ns0:c>
      <ns0:c r="C46" s="26" t="str">
        <ns0:v>vA</ns0:v>
      </ns0:c>
      <ns0:c r="D46" s="26" t="str">
        <ns0:v>vB</ns0:v>
      </ns0:c>
    </ns0:row>
    <ns0:row r="47" ht="32" customHeight="1">
      <ns0:c r="A47" s="47" t="str">
        <ns0:v>근거 내 위치</ns0:v>
      </ns0:c>
      <ns0:c r="B47" s="48" t="str">
        <ns0:v>OUT-07. 표 첫 항목</ns0:v>
      </ns0:c>
      <ns0:c r="C47" s="48" t="str">
        <ns0:v>A-1·입력표</ns0:v>
      </ns0:c>
      <ns0:c r="D47" s="48" t="str">
        <ns0:v>B-1·입력표</ns0:v>
      </ns0:c>
    </ns0:row>
    <ns0:row r="48" ht="32" customHeight="1">
      <ns0:c r="A48" s="47" t="str">
        <ns0:v>뒷받침 범위</ns0:v>
      </ns0:c>
      <ns0:c r="B48" s="48" t="str">
        <ns0:v>내부 기록에 12개 출고가 기재됨.</ns0:v>
      </ns0:c>
      <ns0:c r="C48" s="48" t="str">
        <ns0:v>주어진 초안 입력에 따르면 8000×15%=1200.</ns0:v>
      </ns0:c>
      <ns0:c r="D48" s="48" t="str">
        <ns0:v>주어진 초안 입력에 따르면 2000×15%=300.</ns0:v>
      </ns0:c>
    </ns0:row>
    <ns0:row r="49" ht="51" customHeight="1">
      <ns0:c r="A49" s="47" t="str">
        <ns0:v>미입증 내용·충돌</ns0:v>
      </ns0:c>
      <ns0:c r="B49" s="48" t="str">
        <ns0:v>수령·검수 확인 없음. 출고만으로 납품·검수 완료를 추정할 수 없음.</ns0:v>
      </ns0:c>
      <ns0:c r="C49" s="48" t="str">
        <ns0:v>해당 입력의 산술만 뒷받침. 승인·지급·실제 수령 가능액은 입증하지 않음.</ns0:v>
      </ns0:c>
      <ns0:c r="D49" s="48" t="str">
        <ns0:v>E02와 기준금액이 다름. 정식 대체·승인 근거 없이 늦은 초안을 임의 선택할 수 없음.</ns0:v>
      </ns0:c>
    </ns0:row>
    <ns0:row r="50" ht="32" customHeight="1">
      <ns0:c r="A50" s="47" t="str">
        <ns0:v>확인 행위·결과</ns0:v>
      </ns0:c>
      <ns0:c r="B50" s="48" t="str">
        <ns0:v>발췌 항목과 주장 범위를 대조해 문구를 제한함. 실제 외부 사건은 검증하지 않음.</ns0:v>
      </ns0:c>
      <ns0:c r="C50" s="48" t="str">
        <ns0:v>E02 입력으로 재계산. L03과의 충돌 유지.</ns0:v>
      </ns0:c>
      <ns0:c r="D50" s="48" t="str">
        <ns0:v>E03 입력으로 재계산. 기준은 권한자가 별도 확인.</ns0:v>
      </ns0:c>
    </ns0:row>
    <ns0:row r="51" ht="32" customHeight="1">
      <ns0:c r="A51" s="47" t="str">
        <ns0:v>확인 역할</ns0:v>
      </ns0:c>
      <ns0:c r="B51" s="48" t="str">
        <ns0:v>모의 검토 역할</ns0:v>
      </ns0:c>
      <ns0:c r="C51" s="48" t="str">
        <ns0:v>모의 재계산 역할</ns0:v>
      </ns0:c>
      <ns0:c r="D51" s="48" t="str">
        <ns0:v>모의 재계산 역할</ns0:v>
      </ns0:c>
    </ns0:row>
    <ns0:row r="52" ht="32" customHeight="1">
      <ns0:c r="A52" s="47" t="str">
        <ns0:v>확인일</ns0:v>
      </ns0:c>
      <ns0:c r="B52" s="28" t="d">
        <ns0:v>2030-03-05T00:00:00.000Z</ns0:v>
      </ns0:c>
      <ns0:c r="C52" s="28" t="d">
        <ns0:v>2030-03-05T00:00:00.000Z</ns0:v>
      </ns0:c>
      <ns0:c r="D52" s="28" t="d">
        <ns0:v>2030-03-05T00:00:00.000Z</ns0:v>
      </ns0:c>
    </ns0:row>
    <ns0:row r="53">
      <ns0:c r="A53" s="18"/>
      <ns0:c r="B53" s="18"/>
      <ns0:c r="C53" s="18"/>
      <ns0:c r="D53" s="18"/>
    </ns0:row>
    <ns0:row r="54">
      <ns0:c r="A54" s="18"/>
      <ns0:c r="B54" s="18"/>
      <ns0:c r="C54" s="18"/>
      <ns0:c r="D54" s="18"/>
    </ns0:row>
    <ns0:row r="55" ht="30" customHeight="1">
      <ns0:c r="A55" s="46" t="str">
        <ns0:v>조치·변경 예시</ns0:v>
      </ns0:c>
      <ns0:c r="B55" s="22" t="str"/>
      <ns0:c r="C55" s="22" t="str"/>
      <ns0:c r="D55" s="22" t="str"/>
    </ns0:row>
    <ns0:row r="56" ht="30" customHeight="1">
      <ns0:c r="A56" s="41" t="str">
        <ns0:v>항목</ns0:v>
      </ns0:c>
      <ns0:c r="B56" s="13" t="str">
        <ns0:v>A01</ns0:v>
      </ns0:c>
      <ns0:c r="C56" s="14" t="str">
        <ns0:v>A02</ns0:v>
      </ns0:c>
      <ns0:c r="D56" s="18"/>
    </ns0:row>
    <ns0:row r="57" ht="32" customHeight="1">
      <ns0:c r="A57" s="47" t="str">
        <ns0:v>기록 번호</ns0:v>
      </ns0:c>
      <ns0:c r="B57" s="26" t="str">
        <ns0:v>A01</ns0:v>
      </ns0:c>
      <ns0:c r="C57" s="26" t="str">
        <ns0:v>A02</ns0:v>
      </ns0:c>
      <ns0:c r="D57" s="26"/>
    </ns0:row>
    <ns0:row r="58" ht="32" customHeight="1">
      <ns0:c r="A58" s="47" t="str">
        <ns0:v>연결 주장·개정</ns0:v>
      </ns0:c>
      <ns0:c r="B58" s="26" t="str">
        <ns0:v>C01 r1</ns0:v>
      </ns0:c>
      <ns0:c r="C58" s="26" t="str">
        <ns0:v>C02 r1</ns0:v>
      </ns0:c>
      <ns0:c r="D58" s="26"/>
    </ns0:row>
    <ns0:row r="59" ht="32" customHeight="1">
      <ns0:c r="A59" s="47" t="str">
        <ns0:v>연결 근거·버전</ns0:v>
      </ns0:c>
      <ns0:c r="B59" s="26" t="str">
        <ns0:v>E01 v1</ns0:v>
      </ns0:c>
      <ns0:c r="C59" s="26" t="str">
        <ns0:v>E02 vA；E03 vB</ns0:v>
      </ns0:c>
      <ns0:c r="D59" s="26"/>
    </ns0:row>
    <ns0:row r="60" ht="32" customHeight="1">
      <ns0:c r="A60" s="47" t="str">
        <ns0:v>기록 유형</ns0:v>
      </ns0:c>
      <ns0:c r="B60" s="48" t="str">
        <ns0:v>근거 보완</ns0:v>
      </ns0:c>
      <ns0:c r="C60" s="48" t="str">
        <ns0:v>충돌 확인 대기</ns0:v>
      </ns0:c>
      <ns0:c r="D60" s="26"/>
    </ns0:row>
    <ns0:row r="61" ht="32" customHeight="1">
      <ns0:c r="A61" s="47" t="str">
        <ns0:v>부족분·발동 사유</ns0:v>
      </ns0:c>
      <ns0:c r="B61" s="48" t="str">
        <ns0:v>출고는 수령·검수 확인이 아님</ns0:v>
      </ns0:c>
      <ns0:c r="C61" s="48" t="str">
        <ns0:v>같은 보조금의 기준금액 불일치·승인 불명확</ns0:v>
      </ns0:c>
      <ns0:c r="D61" s="26"/>
    </ns0:row>
    <ns0:row r="62" ht="32" customHeight="1">
      <ns0:c r="A62" s="47" t="str">
        <ns0:v>보완 예정 자료·수정 근거</ns0:v>
      </ns0:c>
      <ns0:c r="B62" s="48" t="str">
        <ns0:v>주체·물량·범위·날짜를 명시한 수령·검수 기록</ns0:v>
      </ns0:c>
      <ns0:c r="C62" s="48" t="str">
        <ns0:v>권한자가 확인한 기준금액·승인·발효·대체 관계 설명</ns0:v>
      </ns0:c>
      <ns0:c r="D62" s="26"/>
    </ns0:row>
    <ns0:row r="63" ht="32" customHeight="1">
      <ns0:c r="A63" s="47" t="str">
        <ns0:v>제공·후속 담당 예정 역할</ns0:v>
      </ns0:c>
      <ns0:c r="B63" s="48" t="str">
        <ns0:v>납품 조율·자료 제공 예정 역할, 지정 대기</ns0:v>
      </ns0:c>
      <ns0:c r="C63" s="48" t="str">
        <ns0:v>계획 조율 예정 역할, 지정 대기</ns0:v>
      </ns0:c>
      <ns0:c r="D63" s="26"/>
    </ns0:row>
    <ns0:row r="64" ht="32" customHeight="1">
      <ns0:c r="A64" s="47" t="str">
        <ns0:v>재검토·확인 예정 역할</ns0:v>
      </ns0:c>
      <ns0:c r="B64" s="48" t="str">
        <ns0:v>사용자 측·검토 예정 역할, 지정 대기</ns0:v>
      </ns0:c>
      <ns0:c r="C64" s="48" t="str">
        <ns0:v>사업·재무·권한 확인 예정 역할, 지정 대기</ns0:v>
      </ns0:c>
      <ns0:c r="D64" s="26"/>
    </ns0:row>
    <ns0:row r="65" ht="32" customHeight="1">
      <ns0:c r="A65" s="47" t="str">
        <ns0:v>계획일</ns0:v>
      </ns0:c>
      <ns0:c r="B65" s="28" t="d">
        <ns0:v>2030-03-08T00:00:00.000Z</ns0:v>
      </ns0:c>
      <ns0:c r="C65" s="28" t="d">
        <ns0:v>2030-03-09T00:00:00.000Z</ns0:v>
      </ns0:c>
      <ns0:c r="D65" s="28"/>
    </ns0:row>
    <ns0:row r="66" ht="32" customHeight="1">
      <ns0:c r="A66" s="47" t="str">
        <ns0:v>실제 처리일</ns0:v>
      </ns0:c>
      <ns0:c r="B66" s="28"/>
      <ns0:c r="C66" s="28"/>
      <ns0:c r="D66" s="28"/>
    </ns0:row>
    <ns0:row r="67" ht="32" customHeight="1">
      <ns0:c r="A67" s="47" t="str">
        <ns0:v>이전·새 기준과 적용 범위</ns0:v>
      </ns0:c>
      <ns0:c r="B67" s="48" t="str">
        <ns0:v>미처리. 현재 내부 제한 문구만 유지</ns0:v>
      </ns0:c>
      <ns0:c r="C67" s="48" t="str">
        <ns0:v>미처리. 옛 초안을 덮어쓰거나 금액을 임의 확정하지 않음</ns0:v>
      </ns0:c>
      <ns0:c r="D67" s="26"/>
    </ns0:row>
    <ns0:row r="68" ht="32" customHeight="1">
      <ns0:c r="A68" s="47" t="str">
        <ns0:v>영향받는 자료·처리 기록</ns0:v>
      </ns0:c>
      <ns0:c r="B68" s="48" t="str">
        <ns0:v>예시는 외부 미사용. 실제 철회·수정 없음</ns0:v>
      </ns0:c>
      <ns0:c r="C68" s="48" t="str">
        <ns0:v>예시 외부 미사용. 기준 확인 후 모든 인용에 대한 영향 평가 필요</ns0:v>
      </ns0:c>
      <ns0:c r="D68" s="26"/>
    </ns0:row>
    <ns0:row r="69">
      <ns0:c r="A69" s="18"/>
      <ns0:c r="B69" s="18"/>
      <ns0:c r="C69" s="18"/>
      <ns0:c r="D69" s="18"/>
    </ns0:row>
    <ns0:row r="70">
      <ns0:c r="A70" s="18"/>
      <ns0:c r="B70" s="18"/>
      <ns0:c r="C70" s="18"/>
      <ns0:c r="D70" s="18"/>
    </ns0:row>
    <ns0:row r="71" ht="30" customHeight="1">
      <ns0:c r="A71" s="46" t="str">
        <ns0:v>외부 사용 예시</ns0:v>
      </ns0:c>
      <ns0:c r="B71" s="22" t="str"/>
      <ns0:c r="C71" s="22" t="str"/>
      <ns0:c r="D71" s="22" t="str"/>
    </ns0:row>
    <ns0:row r="72" ht="30" customHeight="1">
      <ns0:c r="A72" s="41" t="str">
        <ns0:v>항목</ns0:v>
      </ns0:c>
      <ns0:c r="B72" s="13" t="str">
        <ns0:v>U01</ns0:v>
      </ns0:c>
      <ns0:c r="C72" s="14" t="str">
        <ns0:v>U02</ns0:v>
      </ns0:c>
      <ns0:c r="D72" s="18"/>
    </ns0:row>
    <ns0:row r="73" ht="32" customHeight="1">
      <ns0:c r="A73" s="47" t="str">
        <ns0:v>사용 기록 번호</ns0:v>
      </ns0:c>
      <ns0:c r="B73" s="26" t="str">
        <ns0:v>U01</ns0:v>
      </ns0:c>
      <ns0:c r="C73" s="26" t="str">
        <ns0:v>U02</ns0:v>
      </ns0:c>
      <ns0:c r="D73" s="26"/>
    </ns0:row>
    <ns0:row r="74" ht="32" customHeight="1">
      <ns0:c r="A74" s="47" t="str">
        <ns0:v>주장 번호</ns0:v>
      </ns0:c>
      <ns0:c r="B74" s="26" t="str">
        <ns0:v>C01</ns0:v>
      </ns0:c>
      <ns0:c r="C74" s="26" t="str">
        <ns0:v>C02</ns0:v>
      </ns0:c>
      <ns0:c r="D74" s="26"/>
    </ns0:row>
    <ns0:row r="75" ht="32" customHeight="1">
      <ns0:c r="A75" s="47" t="str">
        <ns0:v>주장 개정 번호</ns0:v>
      </ns0:c>
      <ns0:c r="B75" s="26" t="str">
        <ns0:v>r1</ns0:v>
      </ns0:c>
      <ns0:c r="C75" s="26" t="str">
        <ns0:v>r1</ns0:v>
      </ns0:c>
      <ns0:c r="D75" s="26"/>
    </ns0:row>
    <ns0:row r="76" ht="51" customHeight="1">
      <ns0:c r="A76" s="47" t="str">
        <ns0:v>사용 예정 문구·버전</ns0:v>
      </ns0:c>
      <ns0:c r="B76" s="48" t="str">
        <ns0:v>확인 대기 문구: 이번 모의 내부 기록에 12개 출고가 기재됨. 수령·검수는 확인 대기.</ns0:v>
      </ns0:c>
      <ns0:c r="C76" s="48" t="str">
        <ns0:v>확인 대기 문구: 두 모의 초안 재계산 결과 1200·300. 적용 기준은 확인 대기.</ns0:v>
      </ns0:c>
      <ns0:c r="D76" s="26"/>
    </ns0:row>
    <ns0:row r="77" ht="32" customHeight="1">
      <ns0:c r="A77" s="47" t="str">
        <ns0:v>독자·채널</ns0:v>
      </ns0:c>
      <ns0:c r="B77" s="48" t="str">
        <ns0:v>미지정</ns0:v>
      </ns0:c>
      <ns0:c r="C77" s="48" t="str">
        <ns0:v>미지정</ns0:v>
      </ns0:c>
      <ns0:c r="D77" s="26"/>
    </ns0:row>
    <ns0:row r="78" ht="32" customHeight="1">
      <ns0:c r="A78" s="47" t="str">
        <ns0:v>사용 상태</ns0:v>
      </ns0:c>
      <ns0:c r="B78" s="48" t="str">
        <ns0:v>미승인</ns0:v>
      </ns0:c>
      <ns0:c r="C78" s="48" t="str">
        <ns0:v>미승인</ns0:v>
      </ns0:c>
      <ns0:c r="D78" s="26"/>
    </ns0:row>
    <ns0:row r="79" ht="32" customHeight="1">
      <ns0:c r="A79" s="47" t="str">
        <ns0:v>확인 역할·승인 근거</ns0:v>
      </ns0:c>
      <ns0:c r="B79" s="48" t="str">
        <ns0:v>미지정. 승인 근거 없음</ns0:v>
      </ns0:c>
      <ns0:c r="C79" s="48" t="str">
        <ns0:v>미지정. 승인 근거 없음</ns0:v>
      </ns0:c>
      <ns0:c r="D79" s="26"/>
    </ns0:row>
    <ns0:row r="80" ht="32" customHeight="1">
      <ns0:c r="A80" s="47" t="str">
        <ns0:v>승인일</ns0:v>
      </ns0:c>
      <ns0:c r="B80" s="28"/>
      <ns0:c r="C80" s="28"/>
      <ns0:c r="D80" s="28"/>
    </ns0:row>
    <ns0:row r="81" ht="32" customHeight="1">
      <ns0:c r="A81" s="47" t="str">
        <ns0:v>유효기간·사용 조건</ns0:v>
      </ns0:c>
      <ns0:c r="B81" s="26"/>
      <ns0:c r="C81" s="26"/>
      <ns0:c r="D81" s="26"/>
    </ns0:row>
    <ns0:row r="82" ht="32" customHeight="1">
      <ns0:c r="A82" s="47" t="str">
        <ns0:v>인용 위치·갱신 처리</ns0:v>
      </ns0:c>
      <ns0:c r="B82" s="48" t="str">
        <ns0:v>외부 미사용. 독자·채널·범위 확인 후 등록</ns0:v>
      </ns0:c>
      <ns0:c r="C82" s="48" t="str">
        <ns0:v>외부 미사용. 충돌 확인 후 문구 재심사</ns0:v>
      </ns0:c>
      <ns0:c r="D82" s="26"/>
    </ns0:row>
    <ns0:row r="83">
      <ns0:c r="A83" s="18"/>
      <ns0:c r="B83" s="18"/>
      <ns0:c r="C83" s="18"/>
      <ns0:c r="D83" s="18"/>
    </ns0:row>
    <ns0:row r="84">
      <ns0:c r="A84" s="18"/>
      <ns0:c r="B84" s="18"/>
      <ns0:c r="C84" s="18"/>
      <ns0:c r="D84" s="18"/>
    </ns0:row>
    <ns0:row r="85" ht="30" customHeight="1">
      <ns0:c r="A85" s="46" t="str">
        <ns0:v>C02 초안 산술 예시</ns0:v>
      </ns0:c>
      <ns0:c r="B85" s="21"/>
      <ns0:c r="C85" s="21"/>
      <ns0:c r="D85" s="21"/>
    </ns0:row>
    <ns0:row r="86" ht="36" customHeight="1">
      <ns0:c r="A86" s="41" t="str">
        <ns0:v>초안 입력</ns0:v>
      </ns0:c>
      <ns0:c r="B86" s="42" t="str">
        <ns0:v>기준금액(연습용 단위)</ns0:v>
      </ns0:c>
      <ns0:c r="C86" s="42" t="str">
        <ns0:v>비율</ns0:v>
      </ns0:c>
      <ns0:c r="D86" s="43" t="str">
        <ns0:v>재계산(연습용 단위)</ns0:v>
      </ns0:c>
    </ns0:row>
    <ns0:row r="87" ht="34" customHeight="1">
      <ns0:c r="A87" s="18" t="str">
        <ns0:v>E02 vA</ns0:v>
      </ns0:c>
      <ns0:c r="B87" s="31" t="n">
        <ns0:v>8000</ns0:v>
      </ns0:c>
      <ns0:c r="C87" s="32" t="n">
        <ns0:v>0.15</ns0:v>
      </ns0:c>
      <ns0:c r="D87" s="33" t="n">
        <ns0:f>IF(OR(ISBLANK(B87),ISBLANK(C87)),"",B87*C87)</ns0:f>
        <ns0:v>1200</ns0:v>
      </ns0:c>
    </ns0:row>
    <ns0:row r="88" ht="34" customHeight="1">
      <ns0:c r="A88" s="18" t="str">
        <ns0:v>E03 vB</ns0:v>
      </ns0:c>
      <ns0:c r="B88" s="31" t="n">
        <ns0:v>2000</ns0:v>
      </ns0:c>
      <ns0:c r="C88" s="32" t="n">
        <ns0:v>0.15</ns0:v>
      </ns0:c>
      <ns0:c r="D88" s="33" t="n">
        <ns0:f>IF(OR(ISBLANK(B88),ISBLANK(C88)),"",B88*C88)</ns0:f>
        <ns0:v>300</ns0:v>
      </ns0:c>
    </ns0:row>
    <ns0:row r="89">
      <ns0:c r="A89" s="18"/>
      <ns0:c r="B89" s="18"/>
      <ns0:c r="C89" s="18"/>
      <ns0:c r="D89" s="18"/>
    </ns0:row>
    <ns0:row r="90" ht="34" customHeight="1">
      <ns0:c r="A90" s="48" t="str">
        <ns0:v>노란 칸은 수정 가능한 입력이고 오른쪽은 Excel 수식입니다. 두 행은 각자의 입력으로 계산하며 정식 계획 선택기는 없습니다.</ns0:v>
      </ns0:c>
      <ns0:c r="B90" s="26"/>
      <ns0:c r="C90" s="26"/>
      <ns0:c r="D90" s="26"/>
    </ns0:row>
    <ns0:row r="91" ht="34" customHeight="1">
      <ns0:c r="A91" s="48" t="str">
        <ns0:v>결과는 초안 입력의 산술만 보여 줍니다. 승인·지급·수령 조건·외부 사용 허가를 뜻하지 않습니다.</ns0:v>
      </ns0:c>
      <ns0:c r="B91" s="26"/>
      <ns0:c r="C91" s="26"/>
      <ns0:c r="D91" s="26"/>
    </ns0:row>
    <ns0:row r="92" ht="34" customHeight="1">
      <ns0:c r="A92" s="48" t="str">
        <ns0:v>산술 시험 계산용입니다. 입력을 바꿔도 위의 가상 근거 예시는 바뀌지 않습니다. 결론 변경은 따로 기록합니다.</ns0:v>
      </ns0:c>
      <ns0:c r="B92" s="26"/>
      <ns0:c r="C92" s="26"/>
      <ns0:c r="D92" s="26"/>
    </ns0:row>
    <ns0:row r="93">
      <ns0:c r="A93" s="18"/>
      <ns0:c r="B93" s="18"/>
      <ns0:c r="C93" s="18"/>
      <ns0:c r="D93" s="18"/>
    </ns0:row>
    <ns0:row r="94">
      <ns0:c r="A94" s="18"/>
      <ns0:c r="B94" s="18"/>
      <ns0:c r="C94" s="18"/>
      <ns0:c r="D94" s="18"/>
    </ns0:row>
    <ns0:row r="95">
      <ns0:c r="A95" s="18"/>
      <ns0:c r="B95" s="18"/>
      <ns0:c r="C95" s="18"/>
      <ns0:c r="D95" s="18"/>
    </ns0:row>
    <ns0:row r="96">
      <ns0:c r="A96" s="18"/>
      <ns0:c r="B96" s="18"/>
      <ns0:c r="C96" s="18"/>
      <ns0:c r="D96" s="18"/>
    </ns0:row>
    <ns0:row r="97">
      <ns0:c r="A97" s="18"/>
      <ns0:c r="B97" s="18"/>
      <ns0:c r="C97" s="18"/>
      <ns0:c r="D97" s="18"/>
    </ns0:row>
    <ns0:row r="98">
      <ns0:c r="A98" s="18"/>
      <ns0:c r="B98" s="18"/>
      <ns0:c r="C98" s="18"/>
      <ns0:c r="D98" s="18"/>
    </ns0:row>
    <ns0:row r="99">
      <ns0:c r="A99" s="18"/>
      <ns0:c r="B99" s="18"/>
      <ns0:c r="C99" s="18"/>
      <ns0:c r="D99" s="18"/>
    </ns0:row>
    <ns0:row r="100">
      <ns0:c r="A100" s="18"/>
      <ns0:c r="B100" s="18"/>
      <ns0:c r="C100" s="18"/>
      <ns0:c r="D100" s="18"/>
    </ns0:row>
    <ns0:row r="101">
      <ns0:c r="A101" s="18"/>
      <ns0:c r="B101" s="18"/>
      <ns0:c r="C101" s="18"/>
      <ns0:c r="D101" s="18"/>
    </ns0:row>
    <ns0:row r="102">
      <ns0:c r="A102" s="18"/>
      <ns0:c r="B102" s="18"/>
      <ns0:c r="C102" s="18"/>
      <ns0:c r="D102" s="18"/>
    </ns0:row>
    <ns0:row r="103">
      <ns0:c r="A103" s="18"/>
      <ns0:c r="B103" s="18"/>
      <ns0:c r="C103" s="18"/>
      <ns0:c r="D103" s="18"/>
    </ns0:row>
    <ns0:row r="104">
      <ns0:c r="A104" s="18"/>
      <ns0:c r="B104" s="18"/>
      <ns0:c r="C104" s="18"/>
      <ns0:c r="D104" s="18"/>
    </ns0:row>
    <ns0:row r="105">
      <ns0:c r="A105" s="18"/>
      <ns0:c r="B105" s="18"/>
      <ns0:c r="C105" s="18"/>
      <ns0:c r="D105" s="18"/>
    </ns0:row>
    <ns0:row r="106">
      <ns0:c r="A106" s="18"/>
      <ns0:c r="B106" s="18"/>
      <ns0:c r="C106" s="18"/>
      <ns0:c r="D106" s="18"/>
    </ns0:row>
    <ns0:row r="107">
      <ns0:c r="A107" s="18"/>
      <ns0:c r="B107" s="18"/>
      <ns0:c r="C107" s="18"/>
      <ns0:c r="D107" s="18"/>
    </ns0:row>
    <ns0:row r="108">
      <ns0:c r="A108" s="18"/>
      <ns0:c r="B108" s="18"/>
      <ns0:c r="C108" s="18"/>
      <ns0:c r="D108" s="18"/>
    </ns0:row>
    <ns0:row r="109">
      <ns0:c r="A109" s="18"/>
      <ns0:c r="B109" s="18"/>
      <ns0:c r="C109" s="18"/>
      <ns0:c r="D109" s="18"/>
    </ns0:row>
    <ns0:row r="110">
      <ns0:c r="A110" s="18"/>
      <ns0:c r="B110" s="18"/>
      <ns0:c r="C110" s="18"/>
      <ns0:c r="D110" s="18"/>
    </ns0:row>
    <ns0:row r="111">
      <ns0:c r="A111" s="18"/>
      <ns0:c r="B111" s="18"/>
      <ns0:c r="C111" s="18"/>
      <ns0:c r="D111" s="18"/>
    </ns0:row>
    <ns0:row r="112">
      <ns0:c r="A112" s="18"/>
      <ns0:c r="B112" s="18"/>
      <ns0:c r="C112" s="18"/>
      <ns0:c r="D112" s="18"/>
    </ns0:row>
    <ns0:row r="113">
      <ns0:c r="A113" s="18"/>
      <ns0:c r="B113" s="18"/>
      <ns0:c r="C113" s="18"/>
      <ns0:c r="D113" s="18"/>
    </ns0:row>
    <ns0:row r="114">
      <ns0:c r="A114" s="18"/>
      <ns0:c r="B114" s="18"/>
      <ns0:c r="C114" s="18"/>
      <ns0:c r="D114" s="18"/>
    </ns0:row>
    <ns0:row r="115">
      <ns0:c r="A115" s="18"/>
      <ns0:c r="B115" s="18"/>
      <ns0:c r="C115" s="18"/>
      <ns0:c r="D115" s="18"/>
    </ns0:row>
    <ns0:row r="116">
      <ns0:c r="A116" s="18"/>
      <ns0:c r="B116" s="18"/>
      <ns0:c r="C116" s="18"/>
      <ns0:c r="D116" s="18"/>
    </ns0:row>
    <ns0:row r="117">
      <ns0:c r="A117" s="18"/>
      <ns0:c r="B117" s="18"/>
      <ns0:c r="C117" s="18"/>
      <ns0:c r="D117" s="18"/>
    </ns0:row>
    <ns0:row r="118">
      <ns0:c r="A118" s="18"/>
      <ns0:c r="B118" s="18"/>
      <ns0:c r="C118" s="18"/>
      <ns0:c r="D118" s="18"/>
    </ns0:row>
    <ns0:row r="119">
      <ns0:c r="A119" s="18"/>
      <ns0:c r="B119" s="18"/>
      <ns0:c r="C119" s="18"/>
      <ns0:c r="D119" s="18"/>
    </ns0:row>
    <ns0:row r="120">
      <ns0:c r="A120" s="18"/>
      <ns0:c r="B120" s="18"/>
      <ns0:c r="C120" s="18"/>
      <ns0:c r="D120" s="18"/>
    </ns0:row>
    <ns0:row r="121">
      <ns0:c r="A121" s="18"/>
      <ns0:c r="B121" s="18"/>
      <ns0:c r="C121" s="18"/>
      <ns0:c r="D121" s="18"/>
    </ns0:row>
    <ns0:row r="122">
      <ns0:c r="A122" s="18"/>
      <ns0:c r="B122" s="18"/>
      <ns0:c r="C122" s="18"/>
      <ns0:c r="D122" s="18"/>
    </ns0:row>
    <ns0:row r="123">
      <ns0:c r="A123" s="18"/>
      <ns0:c r="B123" s="18"/>
      <ns0:c r="C123" s="18"/>
      <ns0:c r="D123" s="18"/>
    </ns0:row>
    <ns0:row r="124">
      <ns0:c r="A124" s="18"/>
      <ns0:c r="B124" s="18"/>
      <ns0:c r="C124" s="18"/>
      <ns0:c r="D124" s="18"/>
    </ns0:row>
    <ns0:row r="125">
      <ns0:c r="A125" s="18"/>
      <ns0:c r="B125" s="18"/>
      <ns0:c r="C125" s="18"/>
      <ns0:c r="D125" s="18"/>
    </ns0:row>
    <ns0:row r="126">
      <ns0:c r="A126" s="18"/>
      <ns0:c r="B126" s="18"/>
      <ns0:c r="C126" s="18"/>
      <ns0:c r="D126" s="18"/>
    </ns0:row>
    <ns0:row r="127">
      <ns0:c r="A127" s="18"/>
      <ns0:c r="B127" s="18"/>
      <ns0:c r="C127" s="18"/>
      <ns0:c r="D127" s="18"/>
    </ns0:row>
    <ns0:row r="128">
      <ns0:c r="A128" s="18"/>
      <ns0:c r="B128" s="18"/>
      <ns0:c r="C128" s="18"/>
      <ns0:c r="D128" s="18"/>
    </ns0:row>
    <ns0:row r="129">
      <ns0:c r="A129" s="18"/>
      <ns0:c r="B129" s="18"/>
      <ns0:c r="C129" s="18"/>
      <ns0:c r="D129" s="18"/>
    </ns0:row>
    <ns0:row r="130">
      <ns0:c r="A130" s="18"/>
      <ns0:c r="B130" s="18"/>
      <ns0:c r="C130" s="18"/>
      <ns0:c r="D130" s="18"/>
    </ns0:row>
  </ns0:sheetData>
  <ns0:mergeCells>
    <ns0:mergeCell ref="A6:D6"/>
    <ns0:mergeCell ref="A24:D24"/>
    <ns0:mergeCell ref="A40:D40"/>
    <ns0:mergeCell ref="A55:D55"/>
    <ns0:mergeCell ref="A71:D71"/>
    <ns0:mergeCell ref="A85:D85"/>
    <ns0:mergeCell ref="A90:D90"/>
    <ns0:mergeCell ref="A91:D91"/>
    <ns0:mergeCell ref="A92:D92"/>
  </ns0:mergeCells>
  <ns0:pageMargins left="0.7" right="0.7" top="0.75" bottom="0.75" header="0.3" footer="0.3"/>
</ns0:worksheet>
</file>

<file path=xl/worksheets/sheet7.xml><?xml version="1.0" encoding="utf-8"?>
<x:worksheet xmlns:x="http://schemas.openxmlformats.org/spreadsheetml/2006/main">
  <x:sheetPr>
    <x:tabColor rgb="FF87958C"/>
  </x:sheetPr>
  <x:sheetViews>
    <x:sheetView showGridLines="0" workbookViewId="0"/>
  </x:sheetViews>
  <x:sheetFormatPr defaultRowHeight="15"/>
  <x:cols>
    <x:col min="1" max="1" width="25" hidden="0" customWidth="1"/>
    <x:col min="2" max="2" width="100" hidden="0" customWidth="1"/>
  </x:cols>
  <x:sheetData>
    <x:row r="1">
      <x:c r="A1" s="2"/>
      <x:c r="B1" s="2"/>
    </x:row>
    <x:row r="2">
      <x:c r="A2" s="49" t="str">
        <x:v>G01 프로젝트 근거 대장</x:v>
      </x:c>
      <x:c r="B2" s="2"/>
    </x:row>
    <x:row r="3">
      <x:c r="A3" s="2"/>
      <x:c r="B3" s="2"/>
    </x:row>
    <x:row r="4">
      <x:c r="A4" s="2"/>
      <x:c r="B4" s="2"/>
    </x:row>
    <x:row r="5" ht="42" customHeight="1">
      <x:c r="A5" s="50" t="str">
        <x:v>용도</x:v>
      </x:c>
      <x:c r="B5" s="48" t="str">
        <x:v>주장·자료·연결 검토·보완과 변경·외부 사용을 항목별로 기록합니다. 대장은 자료 찾기와 판단 추적을 돕지만 전문 실사를 대신하지 않습니다.</x:v>
      </x:c>
    </x:row>
    <x:row r="6" ht="48.75" customHeight="1">
      <x:c r="A6" s="50" t="str">
        <x:v>시작 방법</x:v>
      </x:c>
      <x:c r="B6" s="48" t="str">
        <x:v>주표 다섯 개는 모두 비어 있습니다. 주장 번호·개정·원문·대상과 기준부터 적고 근거를 등록합니다. 예시를 실제 프로젝트 기록으로 쓰지 않습니다.</x:v>
      </x:c>
    </x:row>
    <x:row r="7" ht="42" customHeight="1">
      <x:c r="A7" s="50" t="str">
        <x:v>주장 하나와 여러 근거</x:v>
      </x:c>
      <x:c r="B7" s="48" t="str">
        <x:v>‘연결 검토’에서 행별 연결 번호를 만듭니다. 한 행에 주장 개정 한 건과 근거 버전 하나를 연결하고 뒷받침 범위와 미입증 내용을 적습니다.</x:v>
      </x:c>
    </x:row>
    <x:row r="8" ht="42" customHeight="1">
      <x:c r="A8" s="50" t="str">
        <x:v>네 종류의 정보를 별도 작성</x:v>
      </x:c>
      <x:c r="B8" s="48" t="str">
        <x:v>주장 성격·자료 확보·확인·사용 상태는 서로 다릅니다. 수신은 내용 확인이 아니며 검토 통과도 외부 사용 허가가 아닙니다.</x:v>
      </x:c>
    </x:row>
    <x:row r="9" ht="42" customHeight="1">
      <x:c r="A9" s="50" t="str">
        <x:v>상태는 사람이 선택</x:v>
      </x:c>
      <x:c r="B9" s="48" t="str">
        <x:v>빈 표의 상태 칸에는 드롭다운이 있고 초기값은 비어 있습니다. 파일 수·날짜 순서·수식으로 진위나 허가를 자동 판단하지 않습니다.</x:v>
      </x:c>
    </x:row>
    <x:row r="10" ht="42" customHeight="1">
      <x:c r="A10" s="50" t="str">
        <x:v>역할·확인</x:v>
      </x:c>
      <x:c r="B10" s="48" t="str">
        <x:v>빈 표는 후속 담당·재검토자·승인자를 미리 정하지 않습니다. 실제 권한에 따라 확인 역할과 근거를 적고 예정 인선을 승인 완료로 쓰지 않습니다.</x:v>
      </x:c>
    </x:row>
    <x:row r="11" ht="48.75" customHeight="1">
      <x:c r="A11" s="50" t="str">
        <x:v>근거의 정확한 위치</x:v>
      </x:c>
      <x:c r="B11" s="48" t="str">
        <x:v>저장 위치에는 접근 가능한 실제 경로나 링크를, 정확한 위치에는 기록 번호·페이지·표·항목 등을 적습니다. 원본·재서술·중복 자료의 관계는 별도 기록합니다.</x:v>
      </x:c>
    </x:row>
    <x:row r="12" ht="42" customHeight="1">
      <x:c r="A12" s="50" t="str">
        <x:v>변경·재검토</x:v>
      </x:c>
      <x:c r="B12" s="48" t="str">
        <x:v>기준·근거 버전·적용 범위·중요 조건이 바뀌면 새 개정·처리 기록을 만듭니다. 이전과의 관계와 영향 자료를 적고 기존 근거를 덮어쓰지 않습니다.</x:v>
      </x:c>
    </x:row>
    <x:row r="13" ht="42" customHeight="1">
      <x:c r="A13" s="50" t="str">
        <x:v>날짜</x:v>
      </x:c>
      <x:c r="B13" s="48" t="str">
        <x:v>날짜는 날짜 값으로 저장해 yyyy-mm-dd로 표시합니다. 모르면 비워 두며 0·오늘·추측 날짜로 채우지 않습니다.</x:v>
      </x:c>
    </x:row>
    <x:row r="14" ht="48.75" customHeight="1">
      <x:c r="A14" s="50" t="str">
        <x:v>행 확장·필터</x:v>
      </x:c>
      <x:c r="B14" s="48" t="str">
        <x:v>빈 표마다 25행을 두고 머리행과 앞 두 열을 고정했습니다. 머리글로 필터할 수 있습니다. 더 필요하면 Excel 표를 확장하고 날짜 형식·드롭다운 검증도 복사합니다.</x:v>
      </x:c>
    </x:row>
    <x:row r="15" ht="48.75" customHeight="1">
      <x:c r="A15" s="50" t="str">
        <x:v>가상 예시</x:v>
      </x:c>
      <x:c r="B15" s="48" t="str">
        <x:v>C01은 출고만으로 검수를 입증할 수 없음을, C02는 초안 기준금액 충돌을 보여 줍니다. 근거는 함께 제공된 E01/E02/E03 모의 Markdown입니다.</x:v>
      </x:c>
    </x:row>
    <x:row r="16" ht="48.75" customHeight="1">
      <x:c r="A16" s="50" t="str">
        <x:v>C02 시험 계산</x:v>
      </x:c>
      <x:c r="B16" s="48" t="str">
        <x:v>노란 칸에서 8000·2000·15%를 수정할 수 있습니다. 재계산은 기본 수식이며 정식 계획 선택·지급 승인은 없습니다. 시험 계산과 보존된 근거 예시는 분리됩니다.</x:v>
      </x:c>
    </x:row>
    <x:row r="17" ht="42" customHeight="1">
      <x:c r="A17" s="50" t="str">
        <x:v>작성자</x:v>
      </x:c>
      <x:c r="B17" s="26" t="str">
        <x:v>Andrew David W.Y.  yutengfei.com</x:v>
      </x:c>
    </x:row>
    <x:row r="18">
      <x:c r="A18" s="2"/>
      <x:c r="B18" s="2"/>
    </x:row>
    <x:row r="19">
      <x:c r="A19" s="2"/>
      <x:c r="B19" s="2"/>
    </x:row>
    <x:row r="20">
      <x:c r="A20" s="2"/>
      <x:c r="B20" s="2"/>
    </x:row>
    <x:row r="21">
      <x:c r="A21" s="2"/>
      <x:c r="B21" s="2"/>
    </x:row>
    <x:row r="22">
      <x:c r="A22" s="2"/>
      <x:c r="B22" s="2"/>
    </x:row>
    <x:row r="23">
      <x:c r="A23" s="2"/>
      <x:c r="B23" s="2"/>
    </x:row>
    <x:row r="24">
      <x:c r="A24" s="2"/>
      <x:c r="B24" s="2"/>
    </x:row>
    <x:row r="25">
      <x:c r="A25" s="2"/>
      <x:c r="B25" s="2"/>
    </x:row>
  </x:sheetData>
  <x:pageMargins left="0.7" right="0.7" top="0.75" bottom="0.75" header="0.3" footer="0.3"/>
</x:worksheet>
</file>